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"/>
    </mc:Choice>
  </mc:AlternateContent>
  <xr:revisionPtr revIDLastSave="0" documentId="13_ncr:1_{A9175D0B-2D3E-4D1E-A860-0BA4F87C065B}" xr6:coauthVersionLast="45" xr6:coauthVersionMax="45" xr10:uidLastSave="{00000000-0000-0000-0000-000000000000}"/>
  <bookViews>
    <workbookView xWindow="-120" yWindow="-120" windowWidth="29040" windowHeight="15840" activeTab="1" xr2:uid="{1742BC20-AE19-411B-8AA2-240CDD458671}"/>
  </bookViews>
  <sheets>
    <sheet name="informe" sheetId="3" r:id="rId1"/>
    <sheet name="Tabla1" sheetId="2" r:id="rId2"/>
    <sheet name="RANGO" sheetId="1" r:id="rId3"/>
  </sheets>
  <definedNames>
    <definedName name="_xlnm._FilterDatabase" localSheetId="2" hidden="1">RANGO!$F$1:$F$457</definedName>
    <definedName name="DatosExternos_1" localSheetId="1" hidden="1">Tabla1!$A$1:$O$457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CAD0DB-563F-4FBE-BE3D-FA7B8EC0715A}" keepAlive="1" name="Consulta - Tabla1" description="Conexión a la consulta 'Tabla1' en el libro." type="5" refreshedVersion="6" background="1" saveData="1">
    <dbPr connection="Provider=Microsoft.Mashup.OleDb.1;Data Source=$Workbook$;Location=Tabla1;Extended Properties=&quot;&quot;" command="SELECT * FROM [Tabla1]"/>
  </connection>
</connections>
</file>

<file path=xl/sharedStrings.xml><?xml version="1.0" encoding="utf-8"?>
<sst xmlns="http://schemas.openxmlformats.org/spreadsheetml/2006/main" count="6391" uniqueCount="468">
  <si>
    <t>ID empleado</t>
  </si>
  <si>
    <t>Apellido</t>
  </si>
  <si>
    <t>Nombre</t>
  </si>
  <si>
    <t>Seccional</t>
  </si>
  <si>
    <t>Facultad</t>
  </si>
  <si>
    <t>Cargo</t>
  </si>
  <si>
    <t>Salario Anual</t>
  </si>
  <si>
    <t>Fch comienzo</t>
  </si>
  <si>
    <t>Fch nacimiento</t>
  </si>
  <si>
    <t>Posada</t>
  </si>
  <si>
    <t>Carlos</t>
  </si>
  <si>
    <t>Bogota</t>
  </si>
  <si>
    <t>Facultad de Derecho</t>
  </si>
  <si>
    <t>Docente</t>
  </si>
  <si>
    <t>Lema</t>
  </si>
  <si>
    <t>Maria</t>
  </si>
  <si>
    <t>Medellin</t>
  </si>
  <si>
    <t>Facultad de Ingenieria</t>
  </si>
  <si>
    <t>Aux. Administrativo</t>
  </si>
  <si>
    <t>Guerra</t>
  </si>
  <si>
    <t>Lisa</t>
  </si>
  <si>
    <t>Facultad de Diseño</t>
  </si>
  <si>
    <t>Guerrero</t>
  </si>
  <si>
    <t>Alexandra</t>
  </si>
  <si>
    <t>Restrepo</t>
  </si>
  <si>
    <t>Karen</t>
  </si>
  <si>
    <t>Palmira</t>
  </si>
  <si>
    <t>Arango</t>
  </si>
  <si>
    <t>Felipe</t>
  </si>
  <si>
    <t>Facultad de Administracion</t>
  </si>
  <si>
    <t>Administrativo</t>
  </si>
  <si>
    <t>Serna</t>
  </si>
  <si>
    <t>Pamela</t>
  </si>
  <si>
    <t>Bucaramanga</t>
  </si>
  <si>
    <t>Lopez</t>
  </si>
  <si>
    <t>Dinara</t>
  </si>
  <si>
    <t>Casadiegos</t>
  </si>
  <si>
    <t>Manuela</t>
  </si>
  <si>
    <t>Pelaez</t>
  </si>
  <si>
    <t>Alberto</t>
  </si>
  <si>
    <t>Girando</t>
  </si>
  <si>
    <t>Jimenez</t>
  </si>
  <si>
    <t>Karina</t>
  </si>
  <si>
    <t>Tecnico</t>
  </si>
  <si>
    <t>Cano</t>
  </si>
  <si>
    <t>Carolina</t>
  </si>
  <si>
    <t>Jaramillo</t>
  </si>
  <si>
    <t>Santiago</t>
  </si>
  <si>
    <t>Burgos</t>
  </si>
  <si>
    <t>Jeronimo</t>
  </si>
  <si>
    <t>Muñoz</t>
  </si>
  <si>
    <t>Maritza</t>
  </si>
  <si>
    <t>Saldarriaga</t>
  </si>
  <si>
    <t>Virginia</t>
  </si>
  <si>
    <t>Monteria</t>
  </si>
  <si>
    <t>Facultad de Comunicacion</t>
  </si>
  <si>
    <t>Tamayo</t>
  </si>
  <si>
    <t>Gloria</t>
  </si>
  <si>
    <t>Aristizabal</t>
  </si>
  <si>
    <t>Natalia</t>
  </si>
  <si>
    <t>Docente investigador</t>
  </si>
  <si>
    <t>Cock</t>
  </si>
  <si>
    <t>Cristina</t>
  </si>
  <si>
    <t>Bermudez</t>
  </si>
  <si>
    <t>Jesus</t>
  </si>
  <si>
    <t>Sergio</t>
  </si>
  <si>
    <t>Carmona</t>
  </si>
  <si>
    <t>Jose</t>
  </si>
  <si>
    <t>Ruiz</t>
  </si>
  <si>
    <t>Susana</t>
  </si>
  <si>
    <t xml:space="preserve">Diaz </t>
  </si>
  <si>
    <t>Lucero</t>
  </si>
  <si>
    <t>Alzate</t>
  </si>
  <si>
    <t>Angela</t>
  </si>
  <si>
    <t>Perez</t>
  </si>
  <si>
    <t>Alicia</t>
  </si>
  <si>
    <t>Vallejo</t>
  </si>
  <si>
    <t>Sara</t>
  </si>
  <si>
    <t>Palacio</t>
  </si>
  <si>
    <t>Paula</t>
  </si>
  <si>
    <t>Elena</t>
  </si>
  <si>
    <t>Caro</t>
  </si>
  <si>
    <t>Diana</t>
  </si>
  <si>
    <t>Bustos</t>
  </si>
  <si>
    <t>Jacobo</t>
  </si>
  <si>
    <t>Facultad de Publicidad</t>
  </si>
  <si>
    <t>David</t>
  </si>
  <si>
    <t>Mendez</t>
  </si>
  <si>
    <t>Tammy</t>
  </si>
  <si>
    <t>Villegas</t>
  </si>
  <si>
    <t>Estefania</t>
  </si>
  <si>
    <t>Castrillon</t>
  </si>
  <si>
    <t>Juliana</t>
  </si>
  <si>
    <t>Ramirez</t>
  </si>
  <si>
    <t>Tomas</t>
  </si>
  <si>
    <t>Gracia</t>
  </si>
  <si>
    <t>Simon</t>
  </si>
  <si>
    <t>Facultad de Medicina</t>
  </si>
  <si>
    <t>Hoyos</t>
  </si>
  <si>
    <t>Adriana</t>
  </si>
  <si>
    <t>Osorio</t>
  </si>
  <si>
    <t>Julieth</t>
  </si>
  <si>
    <t>Catalina</t>
  </si>
  <si>
    <t>Hincapie</t>
  </si>
  <si>
    <t>Victoria</t>
  </si>
  <si>
    <t>Sanchez</t>
  </si>
  <si>
    <t>Miguel</t>
  </si>
  <si>
    <t xml:space="preserve">Zea </t>
  </si>
  <si>
    <t>Jorge</t>
  </si>
  <si>
    <t>Castro</t>
  </si>
  <si>
    <t>Monica</t>
  </si>
  <si>
    <t>Ospina</t>
  </si>
  <si>
    <t>Daniel</t>
  </si>
  <si>
    <t>Rodas</t>
  </si>
  <si>
    <t>Gabriel</t>
  </si>
  <si>
    <t>Marulanda</t>
  </si>
  <si>
    <t>Sofia</t>
  </si>
  <si>
    <t>Merizalde</t>
  </si>
  <si>
    <t>Antonio</t>
  </si>
  <si>
    <t>Gomez</t>
  </si>
  <si>
    <t xml:space="preserve"> </t>
  </si>
  <si>
    <t>Higuita</t>
  </si>
  <si>
    <t>Cathy</t>
  </si>
  <si>
    <t>Uribe</t>
  </si>
  <si>
    <t>Carmen</t>
  </si>
  <si>
    <t>Arias</t>
  </si>
  <si>
    <t>Francisco</t>
  </si>
  <si>
    <t>Marquez</t>
  </si>
  <si>
    <t>Isabella</t>
  </si>
  <si>
    <t>Eliana</t>
  </si>
  <si>
    <t>Sebastian</t>
  </si>
  <si>
    <t>Mariana</t>
  </si>
  <si>
    <t>Sandra</t>
  </si>
  <si>
    <t>Aguirre</t>
  </si>
  <si>
    <t>Brenda</t>
  </si>
  <si>
    <t>Cifuentes</t>
  </si>
  <si>
    <t>Oscar</t>
  </si>
  <si>
    <t>Florez</t>
  </si>
  <si>
    <t>Alejandra</t>
  </si>
  <si>
    <t>Giraldo</t>
  </si>
  <si>
    <t>Esteban</t>
  </si>
  <si>
    <t>Juan</t>
  </si>
  <si>
    <t>Molina</t>
  </si>
  <si>
    <t>Karla</t>
  </si>
  <si>
    <t>Aux. Tecnico</t>
  </si>
  <si>
    <t>Diez</t>
  </si>
  <si>
    <t>Patricia</t>
  </si>
  <si>
    <t>Salamanca</t>
  </si>
  <si>
    <t>Isabel</t>
  </si>
  <si>
    <t>Vergara</t>
  </si>
  <si>
    <t>Amalia</t>
  </si>
  <si>
    <t>Lemos</t>
  </si>
  <si>
    <t>Dalia</t>
  </si>
  <si>
    <t>Zapata</t>
  </si>
  <si>
    <t>Stepania</t>
  </si>
  <si>
    <t>Vasquez</t>
  </si>
  <si>
    <t>Leonardo</t>
  </si>
  <si>
    <t>Arroyave</t>
  </si>
  <si>
    <t>Federico</t>
  </si>
  <si>
    <t>Garces</t>
  </si>
  <si>
    <t>Sierra</t>
  </si>
  <si>
    <t>Luisa</t>
  </si>
  <si>
    <t>Tatiana</t>
  </si>
  <si>
    <t>Villamizar</t>
  </si>
  <si>
    <t>Lina</t>
  </si>
  <si>
    <t>Andres</t>
  </si>
  <si>
    <t>Mota</t>
  </si>
  <si>
    <t>Elisa</t>
  </si>
  <si>
    <t>Berrio</t>
  </si>
  <si>
    <t>Camilo</t>
  </si>
  <si>
    <t>Rodriguez</t>
  </si>
  <si>
    <t>Hilda</t>
  </si>
  <si>
    <t>Cortes</t>
  </si>
  <si>
    <t>Rafael</t>
  </si>
  <si>
    <t xml:space="preserve">Rodriguez </t>
  </si>
  <si>
    <t>Ana Maria</t>
  </si>
  <si>
    <t>Toro</t>
  </si>
  <si>
    <t>Manuel</t>
  </si>
  <si>
    <t>Simanca</t>
  </si>
  <si>
    <t>Alejandro</t>
  </si>
  <si>
    <t>Granda</t>
  </si>
  <si>
    <t>Medina</t>
  </si>
  <si>
    <t>Raquel</t>
  </si>
  <si>
    <t>Franco</t>
  </si>
  <si>
    <t>Daniela</t>
  </si>
  <si>
    <t>Gutierrez</t>
  </si>
  <si>
    <t>Gustavo</t>
  </si>
  <si>
    <t>De Santis</t>
  </si>
  <si>
    <t>Marcela</t>
  </si>
  <si>
    <t xml:space="preserve">Arango </t>
  </si>
  <si>
    <t>Fernandez</t>
  </si>
  <si>
    <t>Guillermo</t>
  </si>
  <si>
    <t>Evelyn</t>
  </si>
  <si>
    <t>Santana</t>
  </si>
  <si>
    <t>Javier</t>
  </si>
  <si>
    <t>Duque</t>
  </si>
  <si>
    <t>Julian</t>
  </si>
  <si>
    <t>Acevedo</t>
  </si>
  <si>
    <t>Melina</t>
  </si>
  <si>
    <t>Mauricio</t>
  </si>
  <si>
    <t>Betancur</t>
  </si>
  <si>
    <t>Gonzalo</t>
  </si>
  <si>
    <t xml:space="preserve">Rojas </t>
  </si>
  <si>
    <t>Pablo</t>
  </si>
  <si>
    <t>Betancurt</t>
  </si>
  <si>
    <t>Ana</t>
  </si>
  <si>
    <t>Toledo</t>
  </si>
  <si>
    <t>Roberta</t>
  </si>
  <si>
    <t>Rico</t>
  </si>
  <si>
    <t>Samuel</t>
  </si>
  <si>
    <t xml:space="preserve">Hernandez </t>
  </si>
  <si>
    <t>Jessica</t>
  </si>
  <si>
    <t xml:space="preserve">Dominguez </t>
  </si>
  <si>
    <t>Camila</t>
  </si>
  <si>
    <t>Suarez</t>
  </si>
  <si>
    <t>Pulgarin</t>
  </si>
  <si>
    <t>Angelina</t>
  </si>
  <si>
    <t xml:space="preserve">Carmona </t>
  </si>
  <si>
    <t>Andrea</t>
  </si>
  <si>
    <t>Idarraga</t>
  </si>
  <si>
    <t>Melano</t>
  </si>
  <si>
    <t>Luis</t>
  </si>
  <si>
    <t>Melisa</t>
  </si>
  <si>
    <t>Lemus</t>
  </si>
  <si>
    <t>Henao</t>
  </si>
  <si>
    <t>Barbara</t>
  </si>
  <si>
    <t>Derecha</t>
  </si>
  <si>
    <t>IZQUIERDA</t>
  </si>
  <si>
    <t>LONGITUD</t>
  </si>
  <si>
    <t>AÑO</t>
  </si>
  <si>
    <t>MES</t>
  </si>
  <si>
    <t>DIA</t>
  </si>
  <si>
    <t>752</t>
  </si>
  <si>
    <t>19</t>
  </si>
  <si>
    <t>mayo</t>
  </si>
  <si>
    <t>martes</t>
  </si>
  <si>
    <t>202</t>
  </si>
  <si>
    <t>abril</t>
  </si>
  <si>
    <t>miércoles</t>
  </si>
  <si>
    <t>867</t>
  </si>
  <si>
    <t>10</t>
  </si>
  <si>
    <t>julio</t>
  </si>
  <si>
    <t>domingo</t>
  </si>
  <si>
    <t>191</t>
  </si>
  <si>
    <t>17</t>
  </si>
  <si>
    <t>febrero</t>
  </si>
  <si>
    <t>viernes</t>
  </si>
  <si>
    <t>456</t>
  </si>
  <si>
    <t>18</t>
  </si>
  <si>
    <t>junio</t>
  </si>
  <si>
    <t>236</t>
  </si>
  <si>
    <t>783</t>
  </si>
  <si>
    <t>12</t>
  </si>
  <si>
    <t>582</t>
  </si>
  <si>
    <t>13</t>
  </si>
  <si>
    <t>060</t>
  </si>
  <si>
    <t>agosto</t>
  </si>
  <si>
    <t>lunes</t>
  </si>
  <si>
    <t>845</t>
  </si>
  <si>
    <t>enero</t>
  </si>
  <si>
    <t>356</t>
  </si>
  <si>
    <t>noviembre</t>
  </si>
  <si>
    <t>jueves</t>
  </si>
  <si>
    <t>310</t>
  </si>
  <si>
    <t>11</t>
  </si>
  <si>
    <t>septiembre</t>
  </si>
  <si>
    <t>991</t>
  </si>
  <si>
    <t>186</t>
  </si>
  <si>
    <t>14</t>
  </si>
  <si>
    <t>804</t>
  </si>
  <si>
    <t>959</t>
  </si>
  <si>
    <t>064</t>
  </si>
  <si>
    <t>276</t>
  </si>
  <si>
    <t>685</t>
  </si>
  <si>
    <t>857</t>
  </si>
  <si>
    <t>372</t>
  </si>
  <si>
    <t>15</t>
  </si>
  <si>
    <t>730</t>
  </si>
  <si>
    <t>341</t>
  </si>
  <si>
    <t>diciembre</t>
  </si>
  <si>
    <t>441</t>
  </si>
  <si>
    <t>155</t>
  </si>
  <si>
    <t>644</t>
  </si>
  <si>
    <t>16</t>
  </si>
  <si>
    <t>511</t>
  </si>
  <si>
    <t>135</t>
  </si>
  <si>
    <t>538</t>
  </si>
  <si>
    <t>octubre</t>
  </si>
  <si>
    <t>028</t>
  </si>
  <si>
    <t>marzo</t>
  </si>
  <si>
    <t>879</t>
  </si>
  <si>
    <t>433</t>
  </si>
  <si>
    <t>sábado</t>
  </si>
  <si>
    <t>618</t>
  </si>
  <si>
    <t>440</t>
  </si>
  <si>
    <t>733</t>
  </si>
  <si>
    <t>366</t>
  </si>
  <si>
    <t>252</t>
  </si>
  <si>
    <t>196</t>
  </si>
  <si>
    <t>693</t>
  </si>
  <si>
    <t>400</t>
  </si>
  <si>
    <t>795</t>
  </si>
  <si>
    <t>014</t>
  </si>
  <si>
    <t>782</t>
  </si>
  <si>
    <t>119</t>
  </si>
  <si>
    <t>507</t>
  </si>
  <si>
    <t>013</t>
  </si>
  <si>
    <t>841</t>
  </si>
  <si>
    <t>332</t>
  </si>
  <si>
    <t>270</t>
  </si>
  <si>
    <t>583</t>
  </si>
  <si>
    <t>491</t>
  </si>
  <si>
    <t>090</t>
  </si>
  <si>
    <t>232</t>
  </si>
  <si>
    <t>416</t>
  </si>
  <si>
    <t>133</t>
  </si>
  <si>
    <t>324</t>
  </si>
  <si>
    <t>942</t>
  </si>
  <si>
    <t>861</t>
  </si>
  <si>
    <t>462</t>
  </si>
  <si>
    <t>885</t>
  </si>
  <si>
    <t>769</t>
  </si>
  <si>
    <t>294</t>
  </si>
  <si>
    <t>714</t>
  </si>
  <si>
    <t>635</t>
  </si>
  <si>
    <t>549</t>
  </si>
  <si>
    <t>712</t>
  </si>
  <si>
    <t>006</t>
  </si>
  <si>
    <t>057</t>
  </si>
  <si>
    <t>910</t>
  </si>
  <si>
    <t>010</t>
  </si>
  <si>
    <t>864</t>
  </si>
  <si>
    <t>575</t>
  </si>
  <si>
    <t>384</t>
  </si>
  <si>
    <t>654</t>
  </si>
  <si>
    <t>311</t>
  </si>
  <si>
    <t>785</t>
  </si>
  <si>
    <t>030</t>
  </si>
  <si>
    <t>0</t>
  </si>
  <si>
    <t>490</t>
  </si>
  <si>
    <t>073</t>
  </si>
  <si>
    <t>263</t>
  </si>
  <si>
    <t>427</t>
  </si>
  <si>
    <t>302</t>
  </si>
  <si>
    <t>916</t>
  </si>
  <si>
    <t>168</t>
  </si>
  <si>
    <t>923</t>
  </si>
  <si>
    <t>663</t>
  </si>
  <si>
    <t>333</t>
  </si>
  <si>
    <t>786</t>
  </si>
  <si>
    <t>794</t>
  </si>
  <si>
    <t>890</t>
  </si>
  <si>
    <t>012</t>
  </si>
  <si>
    <t>974</t>
  </si>
  <si>
    <t>199</t>
  </si>
  <si>
    <t>151</t>
  </si>
  <si>
    <t>037</t>
  </si>
  <si>
    <t>909</t>
  </si>
  <si>
    <t>649</t>
  </si>
  <si>
    <t>387</t>
  </si>
  <si>
    <t>557</t>
  </si>
  <si>
    <t>646</t>
  </si>
  <si>
    <t>562</t>
  </si>
  <si>
    <t>395</t>
  </si>
  <si>
    <t>956</t>
  </si>
  <si>
    <t>858</t>
  </si>
  <si>
    <t>126</t>
  </si>
  <si>
    <t>631</t>
  </si>
  <si>
    <t>719</t>
  </si>
  <si>
    <t>703</t>
  </si>
  <si>
    <t>504</t>
  </si>
  <si>
    <t>140</t>
  </si>
  <si>
    <t>838</t>
  </si>
  <si>
    <t>638</t>
  </si>
  <si>
    <t>700</t>
  </si>
  <si>
    <t>071</t>
  </si>
  <si>
    <t>465</t>
  </si>
  <si>
    <t>933</t>
  </si>
  <si>
    <t>533</t>
  </si>
  <si>
    <t>359</t>
  </si>
  <si>
    <t>736</t>
  </si>
  <si>
    <t>138</t>
  </si>
  <si>
    <t>190</t>
  </si>
  <si>
    <t>545</t>
  </si>
  <si>
    <t>501</t>
  </si>
  <si>
    <t>180</t>
  </si>
  <si>
    <t>457</t>
  </si>
  <si>
    <t>479</t>
  </si>
  <si>
    <t>408</t>
  </si>
  <si>
    <t>692</t>
  </si>
  <si>
    <t>120</t>
  </si>
  <si>
    <t>758</t>
  </si>
  <si>
    <t>452</t>
  </si>
  <si>
    <t>146</t>
  </si>
  <si>
    <t>729</t>
  </si>
  <si>
    <t>828</t>
  </si>
  <si>
    <t>901</t>
  </si>
  <si>
    <t>403</t>
  </si>
  <si>
    <t>229</t>
  </si>
  <si>
    <t>308</t>
  </si>
  <si>
    <t>460</t>
  </si>
  <si>
    <t>349</t>
  </si>
  <si>
    <t>825</t>
  </si>
  <si>
    <t>691</t>
  </si>
  <si>
    <t>900</t>
  </si>
  <si>
    <t>600</t>
  </si>
  <si>
    <t>420</t>
  </si>
  <si>
    <t>963</t>
  </si>
  <si>
    <t>134</t>
  </si>
  <si>
    <t>877</t>
  </si>
  <si>
    <t>240</t>
  </si>
  <si>
    <t>776</t>
  </si>
  <si>
    <t>766</t>
  </si>
  <si>
    <t>330</t>
  </si>
  <si>
    <t>813</t>
  </si>
  <si>
    <t>810</t>
  </si>
  <si>
    <t>081</t>
  </si>
  <si>
    <t>874</t>
  </si>
  <si>
    <t>104</t>
  </si>
  <si>
    <t>985</t>
  </si>
  <si>
    <t>553</t>
  </si>
  <si>
    <t>850</t>
  </si>
  <si>
    <t>421</t>
  </si>
  <si>
    <t>977</t>
  </si>
  <si>
    <t>150</t>
  </si>
  <si>
    <t>391</t>
  </si>
  <si>
    <t>226</t>
  </si>
  <si>
    <t>613</t>
  </si>
  <si>
    <t>596</t>
  </si>
  <si>
    <t>678</t>
  </si>
  <si>
    <t>508</t>
  </si>
  <si>
    <t>552</t>
  </si>
  <si>
    <t>020</t>
  </si>
  <si>
    <t>121</t>
  </si>
  <si>
    <t>713</t>
  </si>
  <si>
    <t>149</t>
  </si>
  <si>
    <t>768</t>
  </si>
  <si>
    <t>449</t>
  </si>
  <si>
    <t>837</t>
  </si>
  <si>
    <t>749</t>
  </si>
  <si>
    <t>913</t>
  </si>
  <si>
    <t>041</t>
  </si>
  <si>
    <t>746</t>
  </si>
  <si>
    <t>532</t>
  </si>
  <si>
    <t>622</t>
  </si>
  <si>
    <t>777</t>
  </si>
  <si>
    <t>539</t>
  </si>
  <si>
    <t>987</t>
  </si>
  <si>
    <t>194</t>
  </si>
  <si>
    <t>353</t>
  </si>
  <si>
    <t>830</t>
  </si>
  <si>
    <t>628</t>
  </si>
  <si>
    <t>611</t>
  </si>
  <si>
    <t>478</t>
  </si>
  <si>
    <t>934</t>
  </si>
  <si>
    <t>594</t>
  </si>
  <si>
    <t>650</t>
  </si>
  <si>
    <t>801</t>
  </si>
  <si>
    <t>573</t>
  </si>
  <si>
    <t>667</t>
  </si>
  <si>
    <t>599</t>
  </si>
  <si>
    <t>887</t>
  </si>
  <si>
    <t>369</t>
  </si>
  <si>
    <t>528</t>
  </si>
  <si>
    <t>239</t>
  </si>
  <si>
    <t>Etiquetas de fila</t>
  </si>
  <si>
    <t>Total general</t>
  </si>
  <si>
    <t>Suma de Salario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</si>
</sst>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43" fontId="3" fillId="0" borderId="0" xfId="1" applyFont="1" applyFill="1" applyBorder="1" applyAlignment="1">
      <alignment horizontal="center"/>
    </xf>
    <xf numFmtId="14" fontId="3" fillId="0" borderId="0" xfId="0" applyNumberFormat="1" applyFont="1"/>
    <xf numFmtId="14" fontId="2" fillId="0" borderId="0" xfId="0" applyNumberFormat="1" applyFont="1"/>
    <xf numFmtId="0" fontId="4" fillId="0" borderId="0" xfId="0" applyFont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22" fontId="0" fillId="0" borderId="0" xfId="0" applyNumberFormat="1"/>
  </cellXfs>
  <cellStyles count="2">
    <cellStyle name="Millares" xfId="1" builtinId="3"/>
    <cellStyle name="Normal" xfId="0" builtinId="0"/>
  </cellStyles>
  <dxfs count="13">
    <dxf>
      <numFmt numFmtId="27" formatCode="dd/mm/yyyy\ hh:mm"/>
    </dxf>
    <dxf>
      <numFmt numFmtId="27" formatCode="dd/mm/yyyy\ hh:mm"/>
    </dxf>
    <dxf>
      <numFmt numFmtId="4" formatCode="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72A22F36-80EB-4787-999A-2C1D7B5C70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ww" refreshedDate="44160.794250347222" createdVersion="6" refreshedVersion="6" minRefreshableVersion="3" recordCount="228" xr:uid="{AC5AD0BF-A669-4075-A8B1-A731C0A71578}">
  <cacheSource type="worksheet">
    <worksheetSource name="Tabla1_2"/>
  </cacheSource>
  <cacheFields count="15">
    <cacheField name="ID empleado" numFmtId="0">
      <sharedItems containsSemiMixedTypes="0" containsString="0" containsNumber="1" containsInteger="1" minValue="0" maxValue="19963"/>
    </cacheField>
    <cacheField name="Apellido" numFmtId="0">
      <sharedItems/>
    </cacheField>
    <cacheField name="Nombre" numFmtId="0">
      <sharedItems/>
    </cacheField>
    <cacheField name="Seccional" numFmtId="0">
      <sharedItems containsMixedTypes="1" containsNumber="1" containsInteger="1" minValue="0" maxValue="0"/>
    </cacheField>
    <cacheField name="Facultad" numFmtId="0">
      <sharedItems/>
    </cacheField>
    <cacheField name="Cargo" numFmtId="0">
      <sharedItems containsMixedTypes="1" containsNumber="1" containsInteger="1" minValue="0" maxValue="0"/>
    </cacheField>
    <cacheField name="Salario Anual" numFmtId="4">
      <sharedItems containsSemiMixedTypes="0" containsString="0" containsNumber="1" containsInteger="1" minValue="980000" maxValue="6500000"/>
    </cacheField>
    <cacheField name="Fch comienzo" numFmtId="14">
      <sharedItems containsSemiMixedTypes="0" containsNonDate="0" containsDate="1" containsString="0" minDate="1977-08-31T00:00:00" maxDate="1993-01-02T00:00:00"/>
    </cacheField>
    <cacheField name="Fch nacimiento" numFmtId="14">
      <sharedItems containsNonDate="0" containsDate="1" containsString="0" containsBlank="1" minDate="1937-08-24T00:00:00" maxDate="1970-10-10T00:00:00"/>
    </cacheField>
    <cacheField name="Derecha" numFmtId="0">
      <sharedItems/>
    </cacheField>
    <cacheField name="IZQUIERDA" numFmtId="0">
      <sharedItems/>
    </cacheField>
    <cacheField name="LONGITUD" numFmtId="0">
      <sharedItems containsSemiMixedTypes="0" containsString="0" containsNumber="1" containsInteger="1" minValue="1" maxValue="11"/>
    </cacheField>
    <cacheField name="AÑO" numFmtId="0">
      <sharedItems containsSemiMixedTypes="0" containsString="0" containsNumber="1" containsInteger="1" minValue="1977" maxValue="1993" count="17">
        <n v="1991"/>
        <n v="1990"/>
        <n v="1978"/>
        <n v="1985"/>
        <n v="1989"/>
        <n v="1984"/>
        <n v="1986"/>
        <n v="1982"/>
        <n v="1992"/>
        <n v="1987"/>
        <n v="1980"/>
        <n v="1981"/>
        <n v="1988"/>
        <n v="1977"/>
        <n v="1983"/>
        <n v="1993"/>
        <n v="1979"/>
      </sharedItems>
    </cacheField>
    <cacheField name="MES" numFmtId="0">
      <sharedItems/>
    </cacheField>
    <cacheField name="DI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8">
  <r>
    <n v="19752"/>
    <s v="Posada"/>
    <s v="Carlos"/>
    <s v="Bogota"/>
    <s v="Facultad de Derecho"/>
    <s v="Docente"/>
    <n v="3200000"/>
    <d v="1991-05-07T00:00:00"/>
    <d v="1970-09-28T00:00:00"/>
    <s v="752"/>
    <s v="19"/>
    <n v="6"/>
    <x v="0"/>
    <s v="mayo"/>
    <s v="martes"/>
  </r>
  <r>
    <n v="19202"/>
    <s v="Lema"/>
    <s v="Maria"/>
    <s v="Medellin"/>
    <s v="Facultad de Ingenieria"/>
    <s v="Aux. Administrativo"/>
    <n v="1350000"/>
    <d v="1991-04-10T00:00:00"/>
    <d v="1970-07-08T00:00:00"/>
    <s v="202"/>
    <s v="19"/>
    <n v="8"/>
    <x v="0"/>
    <s v="abril"/>
    <s v="miércoles"/>
  </r>
  <r>
    <n v="10867"/>
    <s v="Guerra"/>
    <s v="Lisa"/>
    <s v="Medellin"/>
    <s v="Facultad de Diseño"/>
    <s v="Docente"/>
    <n v="2300000"/>
    <d v="1990-07-29T00:00:00"/>
    <d v="1961-03-07T00:00:00"/>
    <s v="867"/>
    <s v="10"/>
    <n v="8"/>
    <x v="1"/>
    <s v="julio"/>
    <s v="domingo"/>
  </r>
  <r>
    <n v="17191"/>
    <s v="Guerrero"/>
    <s v="Alexandra"/>
    <s v="Medellin"/>
    <s v="Facultad de Diseño"/>
    <s v="Docente"/>
    <n v="2300000"/>
    <d v="1978-02-10T00:00:00"/>
    <d v="1954-05-22T00:00:00"/>
    <s v="191"/>
    <s v="17"/>
    <n v="8"/>
    <x v="2"/>
    <s v="febrero"/>
    <s v="viernes"/>
  </r>
  <r>
    <n v="18456"/>
    <s v="Restrepo"/>
    <s v="Karen"/>
    <s v="Palmira"/>
    <s v="Facultad de Diseño"/>
    <s v="Aux. Administrativo"/>
    <n v="1500000"/>
    <d v="1985-06-19T00:00:00"/>
    <d v="1963-07-07T00:00:00"/>
    <s v="456"/>
    <s v="18"/>
    <n v="7"/>
    <x v="3"/>
    <s v="junio"/>
    <s v="miércoles"/>
  </r>
  <r>
    <n v="18236"/>
    <s v="Arango"/>
    <s v="Felipe"/>
    <s v="Medellin"/>
    <s v="Facultad de Administracion"/>
    <s v="Administrativo"/>
    <n v="2560000"/>
    <d v="1989-06-20T00:00:00"/>
    <d v="1969-05-28T00:00:00"/>
    <s v="236"/>
    <s v="18"/>
    <n v="8"/>
    <x v="4"/>
    <s v="junio"/>
    <s v="martes"/>
  </r>
  <r>
    <n v="12783"/>
    <s v="Serna"/>
    <s v="Pamela"/>
    <s v="Bucaramanga"/>
    <s v="Facultad de Ingenieria"/>
    <s v="Aux. Administrativo"/>
    <n v="1350000"/>
    <d v="1990-07-29T00:00:00"/>
    <d v="1962-10-24T00:00:00"/>
    <s v="783"/>
    <s v="12"/>
    <n v="11"/>
    <x v="1"/>
    <s v="julio"/>
    <s v="domingo"/>
  </r>
  <r>
    <n v="13582"/>
    <s v="Lopez"/>
    <s v="Dinara"/>
    <s v="Bucaramanga"/>
    <s v="Facultad de Ingenieria"/>
    <s v="Administrativo"/>
    <n v="5600000"/>
    <d v="1990-07-29T00:00:00"/>
    <d v="1955-07-10T00:00:00"/>
    <s v="582"/>
    <s v="13"/>
    <n v="11"/>
    <x v="1"/>
    <s v="julio"/>
    <s v="domingo"/>
  </r>
  <r>
    <n v="12060"/>
    <s v="Casadiegos"/>
    <s v="Manuela"/>
    <s v="Medellin"/>
    <s v="Facultad de Ingenieria"/>
    <s v="Aux. Administrativo"/>
    <n v="1350000"/>
    <d v="1984-08-06T00:00:00"/>
    <d v="1965-06-25T00:00:00"/>
    <s v="060"/>
    <s v="12"/>
    <n v="8"/>
    <x v="5"/>
    <s v="agosto"/>
    <s v="lunes"/>
  </r>
  <r>
    <n v="18845"/>
    <s v="Pelaez"/>
    <s v="Alberto"/>
    <s v="Medellin"/>
    <s v="Facultad de Administracion"/>
    <s v="Docente"/>
    <n v="1350000"/>
    <d v="1990-01-21T00:00:00"/>
    <d v="1965-10-23T00:00:00"/>
    <s v="845"/>
    <s v="18"/>
    <n v="8"/>
    <x v="1"/>
    <s v="enero"/>
    <s v="domingo"/>
  </r>
  <r>
    <n v="18356"/>
    <s v="Girando"/>
    <s v="Felipe"/>
    <s v="Medellin"/>
    <s v="Facultad de Administracion"/>
    <s v="Aux. Administrativo"/>
    <n v="1350000"/>
    <d v="1986-11-13T00:00:00"/>
    <d v="1965-03-22T00:00:00"/>
    <s v="356"/>
    <s v="18"/>
    <n v="8"/>
    <x v="6"/>
    <s v="noviembre"/>
    <s v="jueves"/>
  </r>
  <r>
    <n v="11310"/>
    <s v="Jimenez"/>
    <s v="Karina"/>
    <s v="Medellin"/>
    <s v="Facultad de Ingenieria"/>
    <s v="Tecnico"/>
    <n v="1700000"/>
    <d v="1984-09-14T00:00:00"/>
    <d v="1954-08-25T00:00:00"/>
    <s v="310"/>
    <s v="11"/>
    <n v="8"/>
    <x v="5"/>
    <s v="septiembre"/>
    <s v="viernes"/>
  </r>
  <r>
    <n v="17991"/>
    <s v="Cano"/>
    <s v="Carolina"/>
    <s v="Medellin"/>
    <s v="Facultad de Ingenieria"/>
    <s v="Docente"/>
    <n v="3200000"/>
    <d v="1990-04-16T00:00:00"/>
    <d v="1965-10-07T00:00:00"/>
    <s v="991"/>
    <s v="17"/>
    <n v="8"/>
    <x v="1"/>
    <s v="abril"/>
    <s v="lunes"/>
  </r>
  <r>
    <n v="14186"/>
    <s v="Jaramillo"/>
    <s v="Santiago"/>
    <s v="Medellin"/>
    <s v="Facultad de Administracion"/>
    <s v="Docente"/>
    <n v="1350000"/>
    <d v="1990-07-29T00:00:00"/>
    <d v="1965-04-02T00:00:00"/>
    <s v="186"/>
    <s v="14"/>
    <n v="8"/>
    <x v="1"/>
    <s v="julio"/>
    <s v="domingo"/>
  </r>
  <r>
    <n v="17804"/>
    <s v="Burgos"/>
    <s v="Jeronimo"/>
    <s v="Palmira"/>
    <s v="Facultad de Administracion"/>
    <s v="Administrativo"/>
    <n v="3200000"/>
    <d v="1982-04-05T00:00:00"/>
    <d v="1951-09-28T00:00:00"/>
    <s v="804"/>
    <s v="17"/>
    <n v="7"/>
    <x v="7"/>
    <s v="abril"/>
    <s v="lunes"/>
  </r>
  <r>
    <n v="17959"/>
    <s v="Muñoz"/>
    <s v="Maritza"/>
    <s v="Medellin"/>
    <s v="Facultad de Ingenieria"/>
    <s v="Docente"/>
    <n v="3200000"/>
    <d v="1986-01-09T00:00:00"/>
    <d v="1955-09-28T00:00:00"/>
    <s v="959"/>
    <s v="17"/>
    <n v="8"/>
    <x v="6"/>
    <s v="enero"/>
    <s v="jueves"/>
  </r>
  <r>
    <n v="13064"/>
    <s v="Saldarriaga"/>
    <s v="Virginia"/>
    <s v="Monteria"/>
    <s v="Facultad de Comunicacion"/>
    <s v="Docente"/>
    <n v="4200000"/>
    <d v="1991-09-09T00:00:00"/>
    <d v="1960-10-13T00:00:00"/>
    <s v="064"/>
    <s v="13"/>
    <n v="8"/>
    <x v="0"/>
    <s v="septiembre"/>
    <s v="lunes"/>
  </r>
  <r>
    <n v="17276"/>
    <s v="Tamayo"/>
    <s v="Gloria"/>
    <s v="Monteria"/>
    <s v="Facultad de Ingenieria"/>
    <s v="Docente"/>
    <n v="3200000"/>
    <d v="1986-11-12T00:00:00"/>
    <d v="1958-03-23T00:00:00"/>
    <s v="276"/>
    <s v="17"/>
    <n v="8"/>
    <x v="6"/>
    <s v="noviembre"/>
    <s v="miércoles"/>
  </r>
  <r>
    <n v="10685"/>
    <s v="Aristizabal"/>
    <s v="Natalia"/>
    <s v="Bogota"/>
    <s v="Facultad de Derecho"/>
    <s v="Docente investigador"/>
    <n v="3200000"/>
    <d v="1992-08-07T00:00:00"/>
    <d v="1969-08-28T00:00:00"/>
    <s v="685"/>
    <s v="10"/>
    <n v="6"/>
    <x v="8"/>
    <s v="agosto"/>
    <s v="viernes"/>
  </r>
  <r>
    <n v="19857"/>
    <s v="Cock"/>
    <s v="Cristina"/>
    <s v="Medellin"/>
    <s v="Facultad de Diseño"/>
    <s v="Administrativo"/>
    <n v="2960000"/>
    <d v="1990-07-29T00:00:00"/>
    <d v="1965-05-21T00:00:00"/>
    <s v="857"/>
    <s v="19"/>
    <n v="8"/>
    <x v="1"/>
    <s v="julio"/>
    <s v="domingo"/>
  </r>
  <r>
    <n v="18236"/>
    <s v="Bermudez"/>
    <s v="Jesus"/>
    <s v="Medellin"/>
    <s v="Facultad de Diseño"/>
    <s v="Docente"/>
    <n v="3800000"/>
    <d v="1986-09-26T00:00:00"/>
    <d v="1964-11-13T00:00:00"/>
    <s v="236"/>
    <s v="18"/>
    <n v="8"/>
    <x v="6"/>
    <s v="septiembre"/>
    <s v="viernes"/>
  </r>
  <r>
    <n v="15372"/>
    <s v="Arango"/>
    <s v="Felipe"/>
    <s v="Medellin"/>
    <s v="Facultad de Administracion"/>
    <s v="Administrativo"/>
    <n v="2560000"/>
    <d v="1989-06-20T00:00:00"/>
    <d v="1969-05-28T00:00:00"/>
    <s v="372"/>
    <s v="15"/>
    <n v="8"/>
    <x v="4"/>
    <s v="junio"/>
    <s v="martes"/>
  </r>
  <r>
    <n v="10730"/>
    <s v="Posada"/>
    <s v="Sergio"/>
    <s v="Monteria"/>
    <s v="Facultad de Comunicacion"/>
    <s v="Docente"/>
    <n v="5600000"/>
    <d v="1978-02-02T00:00:00"/>
    <d v="1954-06-02T00:00:00"/>
    <s v="730"/>
    <s v="10"/>
    <n v="8"/>
    <x v="2"/>
    <s v="febrero"/>
    <s v="jueves"/>
  </r>
  <r>
    <n v="12341"/>
    <s v="Carmona"/>
    <s v="Jose"/>
    <s v="Palmira"/>
    <s v="Facultad de Administracion"/>
    <s v="Docente"/>
    <n v="3200000"/>
    <d v="1987-12-06T00:00:00"/>
    <d v="1963-10-10T00:00:00"/>
    <s v="341"/>
    <s v="12"/>
    <n v="7"/>
    <x v="9"/>
    <s v="diciembre"/>
    <s v="domingo"/>
  </r>
  <r>
    <n v="18441"/>
    <s v="Ruiz"/>
    <s v="Susana"/>
    <s v="Bogota"/>
    <s v="Facultad de Derecho"/>
    <s v="Administrativo"/>
    <n v="3200000"/>
    <d v="1986-05-06T00:00:00"/>
    <d v="1948-08-06T00:00:00"/>
    <s v="441"/>
    <s v="18"/>
    <n v="6"/>
    <x v="6"/>
    <s v="mayo"/>
    <s v="martes"/>
  </r>
  <r>
    <n v="14155"/>
    <s v="Diaz "/>
    <s v="Lucero"/>
    <s v="Monteria"/>
    <s v="Facultad de Ingenieria"/>
    <s v="Docente"/>
    <n v="3200000"/>
    <d v="1980-06-05T00:00:00"/>
    <d v="1967-09-26T00:00:00"/>
    <s v="155"/>
    <s v="14"/>
    <n v="8"/>
    <x v="10"/>
    <s v="junio"/>
    <s v="jueves"/>
  </r>
  <r>
    <n v="16644"/>
    <s v="Alzate"/>
    <s v="Angela"/>
    <s v="Monteria"/>
    <s v="Facultad de Ingenieria"/>
    <s v="Tecnico"/>
    <n v="2800000"/>
    <d v="1986-05-11T00:00:00"/>
    <d v="1967-01-19T00:00:00"/>
    <s v="644"/>
    <s v="16"/>
    <n v="8"/>
    <x v="6"/>
    <s v="mayo"/>
    <s v="domingo"/>
  </r>
  <r>
    <n v="15511"/>
    <s v="Perez"/>
    <s v="Alicia"/>
    <s v="Bucaramanga"/>
    <s v="Facultad de Ingenieria"/>
    <s v="Aux. Administrativo"/>
    <n v="1350000"/>
    <d v="1990-04-08T00:00:00"/>
    <d v="1965-10-18T00:00:00"/>
    <s v="511"/>
    <s v="15"/>
    <n v="11"/>
    <x v="1"/>
    <s v="abril"/>
    <s v="domingo"/>
  </r>
  <r>
    <n v="17135"/>
    <s v="Vallejo"/>
    <s v="Sara"/>
    <s v="Medellin"/>
    <s v="Facultad de Diseño"/>
    <s v="Docente"/>
    <n v="2300000"/>
    <d v="1990-08-09T00:00:00"/>
    <d v="1960-06-07T00:00:00"/>
    <s v="135"/>
    <s v="17"/>
    <n v="8"/>
    <x v="1"/>
    <s v="agosto"/>
    <s v="jueves"/>
  </r>
  <r>
    <n v="16538"/>
    <s v="Palacio"/>
    <s v="Paula"/>
    <s v="Medellin"/>
    <s v="Facultad de Diseño"/>
    <s v="Docente"/>
    <n v="4100000"/>
    <d v="1981-10-12T00:00:00"/>
    <d v="1951-02-26T00:00:00"/>
    <s v="538"/>
    <s v="16"/>
    <n v="8"/>
    <x v="11"/>
    <s v="octubre"/>
    <s v="lunes"/>
  </r>
  <r>
    <n v="11028"/>
    <s v="Perez"/>
    <s v="Elena"/>
    <s v="Medellin"/>
    <s v="Facultad de Administracion"/>
    <n v="0"/>
    <n v="1350000"/>
    <d v="1986-03-24T00:00:00"/>
    <d v="1962-12-02T00:00:00"/>
    <s v="028"/>
    <s v="11"/>
    <n v="8"/>
    <x v="6"/>
    <s v="marzo"/>
    <s v="lunes"/>
  </r>
  <r>
    <n v="16879"/>
    <s v="Caro"/>
    <s v="Diana"/>
    <s v="Medellin"/>
    <s v="Facultad de Ingenieria"/>
    <s v="Administrativo"/>
    <n v="5600000"/>
    <d v="1980-02-25T00:00:00"/>
    <d v="1959-08-28T00:00:00"/>
    <s v="879"/>
    <s v="16"/>
    <n v="8"/>
    <x v="10"/>
    <s v="febrero"/>
    <s v="lunes"/>
  </r>
  <r>
    <n v="10433"/>
    <s v="Bustos"/>
    <s v="Jacobo"/>
    <s v="Bogota"/>
    <s v="Facultad de Publicidad"/>
    <s v="Docente investigador"/>
    <n v="3700000"/>
    <d v="1988-10-29T00:00:00"/>
    <d v="1952-12-06T00:00:00"/>
    <s v="433"/>
    <s v="10"/>
    <n v="6"/>
    <x v="12"/>
    <s v="octubre"/>
    <s v="sábado"/>
  </r>
  <r>
    <n v="18618"/>
    <s v="Jaramillo"/>
    <s v="David"/>
    <s v="Bogota"/>
    <s v="Facultad de Publicidad"/>
    <s v="Docente investigador"/>
    <n v="3400000"/>
    <d v="1977-08-31T00:00:00"/>
    <d v="1958-03-19T00:00:00"/>
    <s v="618"/>
    <s v="18"/>
    <n v="6"/>
    <x v="13"/>
    <s v="agosto"/>
    <s v="miércoles"/>
  </r>
  <r>
    <n v="16440"/>
    <s v="Guerrero"/>
    <s v="Alexandra"/>
    <s v="Medellin"/>
    <s v="Facultad de Diseño"/>
    <s v="Docente"/>
    <n v="2300000"/>
    <d v="1978-02-10T00:00:00"/>
    <d v="1954-05-22T00:00:00"/>
    <s v="440"/>
    <s v="16"/>
    <n v="8"/>
    <x v="2"/>
    <s v="febrero"/>
    <s v="viernes"/>
  </r>
  <r>
    <n v="19733"/>
    <s v="Mendez"/>
    <s v="Tammy"/>
    <s v="Medellin"/>
    <s v="Facultad de Administracion"/>
    <s v="Docente"/>
    <n v="1280000"/>
    <d v="1983-03-11T00:00:00"/>
    <d v="1959-05-08T00:00:00"/>
    <s v="733"/>
    <s v="19"/>
    <n v="8"/>
    <x v="14"/>
    <s v="marzo"/>
    <s v="viernes"/>
  </r>
  <r>
    <n v="13730"/>
    <s v="Villegas"/>
    <s v="Estefania"/>
    <s v="Palmira"/>
    <s v="Facultad de Administracion"/>
    <s v="Docente"/>
    <n v="3200000"/>
    <d v="1992-03-25T00:00:00"/>
    <d v="1964-01-17T00:00:00"/>
    <s v="730"/>
    <s v="13"/>
    <n v="7"/>
    <x v="8"/>
    <s v="marzo"/>
    <s v="miércoles"/>
  </r>
  <r>
    <n v="16366"/>
    <s v="Castrillon"/>
    <s v="Juliana"/>
    <s v="Bucaramanga"/>
    <s v="Facultad de Ingenieria"/>
    <s v="Docente"/>
    <n v="3100000"/>
    <d v="1989-05-11T00:00:00"/>
    <d v="1964-05-21T00:00:00"/>
    <s v="366"/>
    <s v="16"/>
    <n v="11"/>
    <x v="4"/>
    <s v="mayo"/>
    <s v="jueves"/>
  </r>
  <r>
    <n v="12252"/>
    <s v="Ramirez"/>
    <s v="Tomas"/>
    <s v="Medellin"/>
    <s v="Facultad de Administracion"/>
    <s v="Tecnico"/>
    <n v="1350000"/>
    <d v="1990-01-13T00:00:00"/>
    <d v="1965-11-03T00:00:00"/>
    <s v="252"/>
    <s v="12"/>
    <n v="8"/>
    <x v="1"/>
    <s v="enero"/>
    <s v="sábado"/>
  </r>
  <r>
    <n v="15196"/>
    <s v="Gracia"/>
    <s v="Simon"/>
    <s v="Medellin"/>
    <s v="Facultad de Medicina"/>
    <s v="Aux. Administrativo"/>
    <n v="1390000"/>
    <d v="1981-11-18T00:00:00"/>
    <d v="1965-09-22T00:00:00"/>
    <s v="196"/>
    <s v="15"/>
    <n v="8"/>
    <x v="11"/>
    <s v="noviembre"/>
    <s v="miércoles"/>
  </r>
  <r>
    <n v="14693"/>
    <s v="Hoyos"/>
    <s v="Adriana"/>
    <s v="Bogota"/>
    <s v="Facultad de Derecho"/>
    <s v="Docente"/>
    <n v="3200000"/>
    <d v="1991-04-08T00:00:00"/>
    <d v="1967-08-20T00:00:00"/>
    <s v="693"/>
    <s v="14"/>
    <n v="6"/>
    <x v="0"/>
    <s v="abril"/>
    <s v="lunes"/>
  </r>
  <r>
    <n v="17400"/>
    <s v="Osorio"/>
    <s v="Julieth"/>
    <s v="Medellin"/>
    <s v="Facultad de Medicina"/>
    <s v="Docente"/>
    <n v="3500000"/>
    <d v="1989-02-22T00:00:00"/>
    <d v="1964-05-06T00:00:00"/>
    <s v="400"/>
    <s v="17"/>
    <n v="8"/>
    <x v="4"/>
    <s v="febrero"/>
    <s v="miércoles"/>
  </r>
  <r>
    <n v="19795"/>
    <s v="Osorio"/>
    <s v="Catalina"/>
    <n v="0"/>
    <s v="Facultad de Derecho"/>
    <s v="Docente"/>
    <n v="3200000"/>
    <d v="1989-12-21T00:00:00"/>
    <d v="1965-09-13T00:00:00"/>
    <s v="795"/>
    <s v="19"/>
    <n v="1"/>
    <x v="4"/>
    <s v="diciembre"/>
    <s v="jueves"/>
  </r>
  <r>
    <n v="10014"/>
    <s v="Hincapie"/>
    <s v="Victoria"/>
    <s v="Bucaramanga"/>
    <s v="Facultad de Administracion"/>
    <s v="Docente"/>
    <n v="4600000"/>
    <d v="1982-04-13T00:00:00"/>
    <d v="1951-09-17T00:00:00"/>
    <s v="014"/>
    <s v="10"/>
    <n v="11"/>
    <x v="7"/>
    <s v="abril"/>
    <s v="martes"/>
  </r>
  <r>
    <n v="13782"/>
    <s v="Sanchez"/>
    <s v="Miguel"/>
    <s v="Medellin"/>
    <s v="Facultad de Ingenieria"/>
    <s v="Docente"/>
    <n v="3200000"/>
    <d v="1984-01-08T00:00:00"/>
    <d v="1949-06-12T00:00:00"/>
    <s v="782"/>
    <s v="13"/>
    <n v="8"/>
    <x v="5"/>
    <s v="enero"/>
    <s v="domingo"/>
  </r>
  <r>
    <n v="17119"/>
    <s v="Zea "/>
    <s v="Jorge"/>
    <s v="Monteria"/>
    <s v="Facultad de Comunicacion"/>
    <s v="Docente"/>
    <n v="6500000"/>
    <d v="1981-10-26T00:00:00"/>
    <d v="1969-09-01T00:00:00"/>
    <s v="119"/>
    <s v="17"/>
    <n v="8"/>
    <x v="11"/>
    <s v="octubre"/>
    <s v="lunes"/>
  </r>
  <r>
    <n v="16507"/>
    <s v="Castro"/>
    <s v="Monica"/>
    <s v="Medellin"/>
    <s v="Facultad de Medicina"/>
    <s v="Administrativo"/>
    <n v="5700000"/>
    <d v="1992-10-13T00:00:00"/>
    <d v="1970-07-12T00:00:00"/>
    <s v="507"/>
    <s v="16"/>
    <n v="8"/>
    <x v="8"/>
    <s v="octubre"/>
    <s v="martes"/>
  </r>
  <r>
    <n v="17013"/>
    <s v="Ospina"/>
    <s v="Daniel"/>
    <s v="Medellin"/>
    <s v="Facultad de Administracion"/>
    <s v="Docente"/>
    <n v="1460000"/>
    <d v="1991-01-20T00:00:00"/>
    <d v="1967-01-15T00:00:00"/>
    <s v="013"/>
    <s v="17"/>
    <n v="8"/>
    <x v="0"/>
    <s v="enero"/>
    <s v="domingo"/>
  </r>
  <r>
    <n v="13841"/>
    <s v="Rodas"/>
    <s v="Gabriel"/>
    <s v="Bogota"/>
    <s v="Facultad de Publicidad"/>
    <s v="Docente investigador"/>
    <n v="3600000"/>
    <d v="1982-09-10T00:00:00"/>
    <d v="1958-08-02T00:00:00"/>
    <s v="841"/>
    <s v="13"/>
    <n v="6"/>
    <x v="7"/>
    <s v="septiembre"/>
    <s v="viernes"/>
  </r>
  <r>
    <n v="10332"/>
    <s v="Marulanda"/>
    <s v="Sofia"/>
    <s v="Medellin"/>
    <s v="Facultad de Diseño"/>
    <s v="Docente"/>
    <n v="2300000"/>
    <d v="1982-10-16T00:00:00"/>
    <d v="1965-09-26T00:00:00"/>
    <s v="332"/>
    <s v="10"/>
    <n v="8"/>
    <x v="7"/>
    <s v="octubre"/>
    <s v="sábado"/>
  </r>
  <r>
    <n v="12270"/>
    <s v="Merizalde"/>
    <s v="Antonio"/>
    <s v="Palmira"/>
    <s v="Facultad de Diseño"/>
    <s v="Docente"/>
    <n v="3200000"/>
    <d v="1985-01-04T00:00:00"/>
    <d v="1962-12-11T00:00:00"/>
    <s v="270"/>
    <s v="12"/>
    <n v="7"/>
    <x v="3"/>
    <s v="enero"/>
    <s v="viernes"/>
  </r>
  <r>
    <n v="14583"/>
    <s v="Gomez"/>
    <s v="Carlos"/>
    <s v="Medellin"/>
    <s v="Facultad de Medicina"/>
    <s v="Administrativo"/>
    <n v="2300000"/>
    <d v="1989-12-13T00:00:00"/>
    <m/>
    <s v="583"/>
    <s v="14"/>
    <n v="8"/>
    <x v="4"/>
    <s v="diciembre"/>
    <s v="miércoles"/>
  </r>
  <r>
    <n v="10491"/>
    <s v="Higuita"/>
    <s v="Cathy"/>
    <s v="Bogota"/>
    <s v="Facultad de Medicina"/>
    <s v="Docente"/>
    <n v="3200000"/>
    <d v="1984-10-12T00:00:00"/>
    <d v="1940-01-16T00:00:00"/>
    <s v="491"/>
    <s v="10"/>
    <n v="6"/>
    <x v="5"/>
    <s v="octubre"/>
    <s v="viernes"/>
  </r>
  <r>
    <n v="10090"/>
    <s v="Uribe"/>
    <s v="Carmen"/>
    <s v="Medellin"/>
    <s v="Facultad de Administracion"/>
    <s v="Aux. Administrativo"/>
    <n v="1350000"/>
    <d v="1984-12-26T00:00:00"/>
    <d v="1956-04-14T00:00:00"/>
    <s v="090"/>
    <s v="10"/>
    <n v="8"/>
    <x v="5"/>
    <s v="diciembre"/>
    <s v="miércoles"/>
  </r>
  <r>
    <n v="10232"/>
    <s v="Arias"/>
    <s v="Francisco"/>
    <s v="Palmira"/>
    <s v="Facultad de Diseño"/>
    <s v="Docente"/>
    <n v="3200000"/>
    <d v="1984-12-27T00:00:00"/>
    <d v="1962-12-22T00:00:00"/>
    <s v="232"/>
    <s v="10"/>
    <n v="7"/>
    <x v="5"/>
    <s v="diciembre"/>
    <s v="jueves"/>
  </r>
  <r>
    <n v="14416"/>
    <s v="Cock"/>
    <s v="Cristina"/>
    <s v="Medellin"/>
    <s v="Facultad de Diseño"/>
    <s v="Administrativo"/>
    <n v="2960000"/>
    <d v="1990-07-29T00:00:00"/>
    <d v="1965-05-21T00:00:00"/>
    <s v="416"/>
    <s v="14"/>
    <n v="8"/>
    <x v="1"/>
    <s v="julio"/>
    <s v="domingo"/>
  </r>
  <r>
    <n v="17133"/>
    <s v="Diaz "/>
    <s v="Lucero"/>
    <s v="Monteria"/>
    <s v="Facultad de Ingenieria"/>
    <s v="Docente"/>
    <n v="3200000"/>
    <d v="1980-06-05T00:00:00"/>
    <d v="1967-09-26T00:00:00"/>
    <s v="133"/>
    <s v="17"/>
    <n v="8"/>
    <x v="10"/>
    <s v="junio"/>
    <s v="jueves"/>
  </r>
  <r>
    <n v="14324"/>
    <s v="Marquez"/>
    <s v="Isabella"/>
    <s v="Bucaramanga"/>
    <s v="Facultad de Administracion"/>
    <s v="Administrativo"/>
    <n v="5600000"/>
    <d v="1978-02-12T00:00:00"/>
    <d v="1955-05-26T00:00:00"/>
    <s v="324"/>
    <s v="14"/>
    <n v="11"/>
    <x v="2"/>
    <s v="febrero"/>
    <s v="domingo"/>
  </r>
  <r>
    <n v="14942"/>
    <s v="Zea "/>
    <s v="Jorge"/>
    <s v="Monteria"/>
    <s v="Facultad de Comunicacion"/>
    <s v="Docente"/>
    <n v="6500000"/>
    <d v="1981-10-26T00:00:00"/>
    <d v="1969-09-01T00:00:00"/>
    <s v="942"/>
    <s v="14"/>
    <n v="8"/>
    <x v="11"/>
    <s v="octubre"/>
    <s v="lunes"/>
  </r>
  <r>
    <n v="19752"/>
    <s v="Ramirez"/>
    <s v="Eliana"/>
    <s v="Palmira"/>
    <s v="Facultad de Administracion"/>
    <s v="Docente"/>
    <n v="3200000"/>
    <d v="1989-02-14T00:00:00"/>
    <d v="1964-05-17T00:00:00"/>
    <s v="752"/>
    <s v="19"/>
    <n v="7"/>
    <x v="4"/>
    <s v="febrero"/>
    <s v="martes"/>
  </r>
  <r>
    <n v="13861"/>
    <s v="Carmona"/>
    <s v="Sebastian"/>
    <s v="Medellin"/>
    <s v="Facultad de Administracion"/>
    <s v="Docente"/>
    <n v="1500000"/>
    <d v="1981-10-18T00:00:00"/>
    <d v="1969-09-12T00:00:00"/>
    <s v="861"/>
    <s v="13"/>
    <n v="8"/>
    <x v="11"/>
    <s v="octubre"/>
    <s v="domingo"/>
  </r>
  <r>
    <n v="17462"/>
    <s v="Diaz "/>
    <s v="Mariana"/>
    <s v="Monteria"/>
    <s v="Facultad de Comunicacion"/>
    <s v="Docente"/>
    <n v="3200000"/>
    <d v="1993-01-01T00:00:00"/>
    <d v="1969-05-19T00:00:00"/>
    <s v="462"/>
    <s v="17"/>
    <n v="8"/>
    <x v="15"/>
    <s v="enero"/>
    <s v="viernes"/>
  </r>
  <r>
    <n v="12885"/>
    <s v="Castro"/>
    <s v="Monica"/>
    <s v="Medellin"/>
    <s v="Facultad de Medicina"/>
    <s v="Administrativo"/>
    <n v="5700000"/>
    <d v="1992-10-13T00:00:00"/>
    <d v="1970-07-12T00:00:00"/>
    <s v="885"/>
    <s v="12"/>
    <n v="8"/>
    <x v="8"/>
    <s v="octubre"/>
    <s v="martes"/>
  </r>
  <r>
    <n v="12769"/>
    <s v="Palacio"/>
    <s v="Paula"/>
    <s v="Medellin"/>
    <s v="Facultad de Diseño"/>
    <s v="Docente"/>
    <n v="4100000"/>
    <d v="1981-10-12T00:00:00"/>
    <d v="1951-02-26T00:00:00"/>
    <s v="769"/>
    <s v="12"/>
    <n v="8"/>
    <x v="11"/>
    <s v="octubre"/>
    <s v="lunes"/>
  </r>
  <r>
    <n v="15294"/>
    <s v="Cano"/>
    <s v="Sandra"/>
    <s v="Bogota"/>
    <s v="Facultad de Publicidad"/>
    <s v="Administrativo"/>
    <n v="4200000"/>
    <d v="1983-03-03T00:00:00"/>
    <d v="1959-05-19T00:00:00"/>
    <s v="294"/>
    <s v="15"/>
    <n v="6"/>
    <x v="14"/>
    <s v="marzo"/>
    <s v="jueves"/>
  </r>
  <r>
    <n v="16714"/>
    <s v="Aguirre"/>
    <s v="Brenda"/>
    <s v="Monteria"/>
    <s v="Facultad de Ingenieria"/>
    <s v="Docente"/>
    <n v="3200000"/>
    <d v="1984-09-06T00:00:00"/>
    <d v="1954-09-05T00:00:00"/>
    <s v="714"/>
    <s v="16"/>
    <n v="8"/>
    <x v="5"/>
    <s v="septiembre"/>
    <s v="jueves"/>
  </r>
  <r>
    <n v="12635"/>
    <s v="Cifuentes"/>
    <s v="Oscar"/>
    <s v="Medellin"/>
    <s v="Facultad de Administracion"/>
    <s v="Docente"/>
    <n v="1350000"/>
    <d v="1985-01-03T00:00:00"/>
    <d v="1966-04-03T00:00:00"/>
    <s v="635"/>
    <s v="12"/>
    <n v="8"/>
    <x v="3"/>
    <s v="enero"/>
    <s v="jueves"/>
  </r>
  <r>
    <n v="14549"/>
    <s v="Perez"/>
    <s v="Elena"/>
    <s v="Medellin"/>
    <s v="Facultad de Administracion"/>
    <s v="Docente"/>
    <n v="1350000"/>
    <d v="1986-03-24T00:00:00"/>
    <d v="1962-12-02T00:00:00"/>
    <s v="549"/>
    <s v="14"/>
    <n v="8"/>
    <x v="6"/>
    <s v="marzo"/>
    <s v="lunes"/>
  </r>
  <r>
    <n v="11712"/>
    <s v="Florez"/>
    <s v="Alejandra"/>
    <s v="Medellin"/>
    <s v="Facultad de Medicina"/>
    <s v="Tecnico"/>
    <n v="1350000"/>
    <d v="1986-10-04T00:00:00"/>
    <d v="1964-11-02T00:00:00"/>
    <s v="712"/>
    <s v="11"/>
    <n v="8"/>
    <x v="6"/>
    <s v="octubre"/>
    <s v="sábado"/>
  </r>
  <r>
    <n v="12006"/>
    <s v="Giraldo"/>
    <s v="Esteban"/>
    <s v="Monteria"/>
    <s v="Facultad de Ingenieria"/>
    <s v="Aux. Administrativo"/>
    <n v="1350000"/>
    <d v="1990-08-06T00:00:00"/>
    <d v="1965-05-10T00:00:00"/>
    <s v="006"/>
    <s v="12"/>
    <n v="8"/>
    <x v="1"/>
    <s v="agosto"/>
    <s v="lunes"/>
  </r>
  <r>
    <n v="12057"/>
    <s v="Arango"/>
    <s v="Juan"/>
    <s v="Medellin"/>
    <s v="Facultad de Diseño"/>
    <s v="Administrativo"/>
    <n v="5600000"/>
    <d v="1991-04-18T00:00:00"/>
    <d v="1970-06-27T00:00:00"/>
    <s v="057"/>
    <s v="12"/>
    <n v="8"/>
    <x v="0"/>
    <s v="abril"/>
    <s v="jueves"/>
  </r>
  <r>
    <n v="15910"/>
    <s v="Ramirez"/>
    <s v="Eliana"/>
    <s v="Palmira"/>
    <s v="Facultad de Administracion"/>
    <s v="Docente"/>
    <n v="3200000"/>
    <d v="1989-02-14T00:00:00"/>
    <d v="1964-05-17T00:00:00"/>
    <s v="910"/>
    <s v="15"/>
    <n v="7"/>
    <x v="4"/>
    <s v="febrero"/>
    <s v="martes"/>
  </r>
  <r>
    <n v="11010"/>
    <s v="Molina"/>
    <s v="Karla"/>
    <s v="Bucaramanga"/>
    <s v="Facultad de Administracion"/>
    <s v="Aux. Tecnico"/>
    <n v="980000"/>
    <d v="1989-04-14T00:00:00"/>
    <d v="1951-10-02T00:00:00"/>
    <s v="010"/>
    <s v="11"/>
    <n v="11"/>
    <x v="4"/>
    <s v="abril"/>
    <s v="viernes"/>
  </r>
  <r>
    <n v="14864"/>
    <s v="Diez"/>
    <s v="Patricia"/>
    <s v="Medellin"/>
    <s v="Facultad de Administracion"/>
    <s v="Administrativo"/>
    <n v="5600000"/>
    <d v="1984-05-15T00:00:00"/>
    <d v="1958-09-21T00:00:00"/>
    <s v="864"/>
    <s v="14"/>
    <n v="8"/>
    <x v="5"/>
    <s v="mayo"/>
    <s v="martes"/>
  </r>
  <r>
    <n v="11575"/>
    <s v="Marquez"/>
    <s v="Isabella"/>
    <s v="Bucaramanga"/>
    <s v="Facultad de Administracion"/>
    <s v="Administrativo"/>
    <n v="5600000"/>
    <d v="1978-02-12T00:00:00"/>
    <d v="1955-05-26T00:00:00"/>
    <s v="575"/>
    <s v="11"/>
    <n v="11"/>
    <x v="2"/>
    <s v="febrero"/>
    <s v="domingo"/>
  </r>
  <r>
    <n v="11384"/>
    <s v="Guerra"/>
    <s v="Lisa"/>
    <s v="Medellin"/>
    <s v="Facultad de Diseño"/>
    <s v="Docente"/>
    <n v="2300000"/>
    <d v="1986-11-27T00:00:00"/>
    <d v="1961-03-07T00:00:00"/>
    <s v="384"/>
    <s v="11"/>
    <n v="8"/>
    <x v="6"/>
    <s v="noviembre"/>
    <s v="jueves"/>
  </r>
  <r>
    <n v="18654"/>
    <s v="Salamanca"/>
    <s v="Isabel"/>
    <s v="Medellin"/>
    <s v="Facultad de Diseño"/>
    <s v="Administrativo"/>
    <n v="4350000"/>
    <d v="1987-11-20T00:00:00"/>
    <d v="1956-04-18T00:00:00"/>
    <s v="654"/>
    <s v="18"/>
    <n v="8"/>
    <x v="9"/>
    <s v="noviembre"/>
    <s v="viernes"/>
  </r>
  <r>
    <n v="19311"/>
    <s v="Vergara"/>
    <s v="Amalia"/>
    <s v="Medellin"/>
    <s v="Facultad de Ingenieria"/>
    <s v="Docente"/>
    <n v="3200000"/>
    <d v="1987-09-12T00:00:00"/>
    <d v="1961-10-11T00:00:00"/>
    <s v="311"/>
    <s v="19"/>
    <n v="8"/>
    <x v="9"/>
    <s v="septiembre"/>
    <s v="sábado"/>
  </r>
  <r>
    <n v="15785"/>
    <s v="Lemos"/>
    <s v="Dalia"/>
    <s v="Medellin"/>
    <s v="Facultad de Diseño"/>
    <s v="Tecnico"/>
    <n v="1100000"/>
    <d v="1987-09-20T00:00:00"/>
    <d v="1961-09-30T00:00:00"/>
    <s v="785"/>
    <s v="15"/>
    <n v="8"/>
    <x v="9"/>
    <s v="septiembre"/>
    <s v="domingo"/>
  </r>
  <r>
    <n v="11030"/>
    <s v="Diaz "/>
    <s v="Mariana"/>
    <s v="Monteria"/>
    <s v="Facultad de Comunicacion"/>
    <s v="Docente"/>
    <n v="3200000"/>
    <d v="1993-01-01T00:00:00"/>
    <d v="1969-05-19T00:00:00"/>
    <s v="030"/>
    <s v="11"/>
    <n v="8"/>
    <x v="15"/>
    <s v="enero"/>
    <s v="viernes"/>
  </r>
  <r>
    <n v="0"/>
    <s v="Girando"/>
    <s v="Felipe"/>
    <s v="Medellin"/>
    <s v="Facultad de Administracion"/>
    <s v="Aux. Administrativo"/>
    <n v="1350000"/>
    <d v="1978-02-10T00:00:00"/>
    <d v="1965-03-22T00:00:00"/>
    <s v="0"/>
    <s v="0"/>
    <n v="8"/>
    <x v="2"/>
    <s v="febrero"/>
    <s v="viernes"/>
  </r>
  <r>
    <n v="0"/>
    <s v="Zapata"/>
    <s v="Stepania"/>
    <s v="Bucaramanga"/>
    <s v="Facultad de Ingenieria"/>
    <s v="Docente"/>
    <n v="1350000"/>
    <d v="1990-01-21T00:00:00"/>
    <d v="1962-09-01T00:00:00"/>
    <s v="0"/>
    <s v="0"/>
    <n v="11"/>
    <x v="1"/>
    <s v="enero"/>
    <s v="domingo"/>
  </r>
  <r>
    <n v="19490"/>
    <s v="Carmona"/>
    <s v="Jose"/>
    <s v="Palmira"/>
    <s v="Facultad de Administracion"/>
    <s v="Docente"/>
    <n v="3200000"/>
    <d v="1987-12-06T00:00:00"/>
    <d v="1963-10-10T00:00:00"/>
    <s v="490"/>
    <s v="19"/>
    <n v="7"/>
    <x v="9"/>
    <s v="diciembre"/>
    <s v="domingo"/>
  </r>
  <r>
    <n v="13782"/>
    <s v="Vasquez"/>
    <s v="Leonardo"/>
    <s v="Bucaramanga"/>
    <s v="Facultad de Ingenieria"/>
    <s v="Docente"/>
    <n v="2600000"/>
    <d v="1990-06-18T00:00:00"/>
    <d v="1963-07-11T00:00:00"/>
    <s v="782"/>
    <s v="13"/>
    <n v="11"/>
    <x v="1"/>
    <s v="junio"/>
    <s v="lunes"/>
  </r>
  <r>
    <n v="14073"/>
    <s v="Higuita"/>
    <s v="Cathy"/>
    <s v="Bogota"/>
    <s v="Facultad de Derecho"/>
    <s v="Docente"/>
    <n v="3200000"/>
    <d v="1984-10-12T00:00:00"/>
    <d v="1940-01-16T00:00:00"/>
    <s v="073"/>
    <s v="14"/>
    <n v="6"/>
    <x v="5"/>
    <s v="octubre"/>
    <s v="viernes"/>
  </r>
  <r>
    <n v="18263"/>
    <s v="Jimenez"/>
    <s v="Karina"/>
    <s v="Medellin"/>
    <s v="Facultad de Ingenieria"/>
    <s v="Tecnico"/>
    <n v="1700000"/>
    <d v="1984-09-14T00:00:00"/>
    <d v="1954-08-25T00:00:00"/>
    <s v="263"/>
    <s v="18"/>
    <n v="8"/>
    <x v="5"/>
    <s v="septiembre"/>
    <s v="viernes"/>
  </r>
  <r>
    <n v="19427"/>
    <s v="Arias"/>
    <s v="Francisco"/>
    <s v="Palmira"/>
    <s v="Facultad de Diseño"/>
    <s v="Docente"/>
    <n v="3200000"/>
    <d v="1984-12-27T00:00:00"/>
    <d v="1962-12-22T00:00:00"/>
    <s v="427"/>
    <s v="19"/>
    <n v="7"/>
    <x v="5"/>
    <s v="diciembre"/>
    <s v="jueves"/>
  </r>
  <r>
    <n v="12302"/>
    <s v="Arroyave"/>
    <s v="Federico"/>
    <s v="Medellin"/>
    <s v="Facultad de Diseño"/>
    <s v="Tecnico"/>
    <n v="1300000"/>
    <d v="1980-06-13T00:00:00"/>
    <d v="1967-09-15T00:00:00"/>
    <s v="302"/>
    <s v="12"/>
    <n v="8"/>
    <x v="10"/>
    <s v="junio"/>
    <s v="viernes"/>
  </r>
  <r>
    <n v="11916"/>
    <s v="Garces"/>
    <s v="Elena"/>
    <s v="Medellin"/>
    <s v="Facultad de Administracion"/>
    <s v="Administrativo"/>
    <n v="2400000"/>
    <d v="1989-06-12T00:00:00"/>
    <d v="1949-06-08T00:00:00"/>
    <s v="916"/>
    <s v="11"/>
    <n v="8"/>
    <x v="4"/>
    <s v="junio"/>
    <s v="lunes"/>
  </r>
  <r>
    <n v="17168"/>
    <s v="Sierra"/>
    <s v="Luisa"/>
    <s v="Medellin"/>
    <s v="Facultad de Administracion"/>
    <s v="Docente"/>
    <n v="2700000"/>
    <d v="1986-02-03T00:00:00"/>
    <d v="1964-11-21T00:00:00"/>
    <s v="168"/>
    <s v="17"/>
    <n v="8"/>
    <x v="6"/>
    <s v="febrero"/>
    <s v="lunes"/>
  </r>
  <r>
    <n v="15923"/>
    <s v="Arango"/>
    <s v="Tatiana"/>
    <s v="Medellin"/>
    <s v="Facultad de Diseño"/>
    <s v="Administrativo"/>
    <n v="2500000"/>
    <d v="1987-12-14T00:00:00"/>
    <d v="1963-09-29T00:00:00"/>
    <s v="923"/>
    <s v="15"/>
    <n v="8"/>
    <x v="9"/>
    <s v="diciembre"/>
    <s v="lunes"/>
  </r>
  <r>
    <n v="17663"/>
    <s v="Villamizar"/>
    <s v="Lina"/>
    <s v="Medellin"/>
    <s v="Facultad de Medicina"/>
    <s v="Docente"/>
    <n v="3600000"/>
    <d v="1988-07-15T00:00:00"/>
    <d v="1960-05-20T00:00:00"/>
    <s v="663"/>
    <s v="17"/>
    <n v="8"/>
    <x v="12"/>
    <s v="julio"/>
    <s v="viernes"/>
  </r>
  <r>
    <n v="14333"/>
    <s v="Pelaez"/>
    <s v="Andres"/>
    <s v="Medellin"/>
    <s v="Facultad de Ingenieria"/>
    <s v="Docente"/>
    <n v="3200000"/>
    <d v="1981-11-26T00:00:00"/>
    <d v="1965-09-11T00:00:00"/>
    <s v="333"/>
    <s v="14"/>
    <n v="8"/>
    <x v="11"/>
    <s v="noviembre"/>
    <s v="jueves"/>
  </r>
  <r>
    <n v="12786"/>
    <s v="Bermudez"/>
    <s v="Jesus"/>
    <s v="Medellin"/>
    <s v="Facultad de Diseño"/>
    <s v="Docente"/>
    <n v="3800000"/>
    <d v="1986-09-26T00:00:00"/>
    <d v="1964-11-13T00:00:00"/>
    <s v="786"/>
    <s v="12"/>
    <n v="8"/>
    <x v="6"/>
    <s v="septiembre"/>
    <s v="viernes"/>
  </r>
  <r>
    <n v="15794"/>
    <s v="Mota"/>
    <s v="Elisa"/>
    <s v="Bucaramanga"/>
    <s v="Facultad de Ingenieria"/>
    <s v="Docente"/>
    <n v="3800000"/>
    <d v="1984-07-29T00:00:00"/>
    <d v="1955-07-06T00:00:00"/>
    <s v="794"/>
    <s v="15"/>
    <n v="11"/>
    <x v="5"/>
    <s v="julio"/>
    <s v="domingo"/>
  </r>
  <r>
    <n v="14890"/>
    <s v="Berrio"/>
    <s v="Camilo"/>
    <s v="Palmira"/>
    <s v="Facultad de Diseño"/>
    <s v="Docente"/>
    <n v="3200000"/>
    <d v="1984-10-20T00:00:00"/>
    <d v="1960-01-05T00:00:00"/>
    <s v="890"/>
    <s v="14"/>
    <n v="7"/>
    <x v="5"/>
    <s v="octubre"/>
    <s v="sábado"/>
  </r>
  <r>
    <n v="19012"/>
    <s v="Rodriguez"/>
    <s v="Hilda"/>
    <s v="Bucaramanga"/>
    <s v="Facultad de Administracion"/>
    <s v="Docente"/>
    <n v="2900000"/>
    <d v="1987-10-22T00:00:00"/>
    <d v="1945-04-06T00:00:00"/>
    <s v="012"/>
    <s v="19"/>
    <n v="11"/>
    <x v="9"/>
    <s v="octubre"/>
    <s v="jueves"/>
  </r>
  <r>
    <n v="17974"/>
    <s v="Cortes"/>
    <s v="Rafael"/>
    <s v="Palmira"/>
    <s v="Facultad de Diseño"/>
    <s v="Administrativo"/>
    <n v="4200000"/>
    <d v="1986-04-01T00:00:00"/>
    <d v="1962-11-21T00:00:00"/>
    <s v="974"/>
    <s v="17"/>
    <n v="7"/>
    <x v="6"/>
    <s v="abril"/>
    <s v="martes"/>
  </r>
  <r>
    <n v="13199"/>
    <s v="Rodriguez "/>
    <s v="Ana Maria"/>
    <s v="Medellin"/>
    <s v="Facultad de Diseño"/>
    <s v="Docente"/>
    <n v="2300000"/>
    <d v="1984-12-18T00:00:00"/>
    <d v="1968-10-18T00:00:00"/>
    <s v="199"/>
    <s v="13"/>
    <n v="8"/>
    <x v="5"/>
    <s v="diciembre"/>
    <s v="martes"/>
  </r>
  <r>
    <n v="11151"/>
    <s v="Gomez"/>
    <s v="Mariana"/>
    <s v="Bogota"/>
    <s v="Facultad de Publicidad"/>
    <s v="Docente"/>
    <n v="3200000"/>
    <d v="1987-01-28T00:00:00"/>
    <d v="1967-01-04T00:00:00"/>
    <s v="151"/>
    <s v="11"/>
    <n v="6"/>
    <x v="9"/>
    <s v="enero"/>
    <s v="miércoles"/>
  </r>
  <r>
    <n v="11037"/>
    <s v="Toro"/>
    <s v="Manuel"/>
    <s v="Bucaramanga"/>
    <s v="Facultad de Ingenieria"/>
    <s v="Docente"/>
    <n v="1980000"/>
    <d v="1982-09-18T00:00:00"/>
    <d v="1958-07-22T00:00:00"/>
    <s v="037"/>
    <s v="11"/>
    <n v="11"/>
    <x v="7"/>
    <s v="septiembre"/>
    <s v="sábado"/>
  </r>
  <r>
    <n v="12909"/>
    <s v="Zapata"/>
    <s v="Stepania"/>
    <s v="Bucaramanga"/>
    <s v="Facultad de Ingenieria"/>
    <s v="Docente"/>
    <n v="1350000"/>
    <d v="1990-04-16T00:00:00"/>
    <d v="1962-09-01T00:00:00"/>
    <s v="909"/>
    <s v="12"/>
    <n v="11"/>
    <x v="1"/>
    <s v="abril"/>
    <s v="lunes"/>
  </r>
  <r>
    <n v="15649"/>
    <s v="Simanca"/>
    <s v="Alejandro"/>
    <s v="Monteria"/>
    <s v="Facultad de Ingenieria"/>
    <s v="Aux. Administrativo"/>
    <n v="1600000"/>
    <d v="1990-07-08T00:00:00"/>
    <d v="1969-09-01T00:00:00"/>
    <s v="649"/>
    <s v="15"/>
    <n v="8"/>
    <x v="1"/>
    <s v="julio"/>
    <s v="domingo"/>
  </r>
  <r>
    <n v="12387"/>
    <s v="Arango"/>
    <s v="Juan"/>
    <s v="Medellin"/>
    <s v="Facultad de Diseño"/>
    <s v="Administrativo"/>
    <n v="5600000"/>
    <d v="1991-04-18T00:00:00"/>
    <d v="1970-06-27T00:00:00"/>
    <s v="387"/>
    <s v="12"/>
    <n v="8"/>
    <x v="0"/>
    <s v="abril"/>
    <s v="jueves"/>
  </r>
  <r>
    <n v="18714"/>
    <s v="Granda"/>
    <s v="Luisa"/>
    <s v="Medellin"/>
    <s v="Facultad de Diseño"/>
    <s v="Docente"/>
    <n v="4900000"/>
    <d v="1981-10-04T00:00:00"/>
    <d v="1951-03-09T00:00:00"/>
    <s v="714"/>
    <s v="18"/>
    <n v="8"/>
    <x v="11"/>
    <s v="octubre"/>
    <s v="domingo"/>
  </r>
  <r>
    <n v="18557"/>
    <s v="Florez"/>
    <s v="Alejandra"/>
    <s v="Medellin"/>
    <s v="Facultad de Medicina"/>
    <s v="Tecnico"/>
    <n v="1350000"/>
    <d v="1986-10-04T00:00:00"/>
    <d v="1964-11-02T00:00:00"/>
    <s v="557"/>
    <s v="18"/>
    <n v="8"/>
    <x v="6"/>
    <s v="octubre"/>
    <s v="sábado"/>
  </r>
  <r>
    <n v="19646"/>
    <s v="Medina"/>
    <s v="Raquel"/>
    <s v="Medellin"/>
    <s v="Facultad de Medicina"/>
    <s v="Docente"/>
    <n v="2940000"/>
    <d v="1988-07-22T00:00:00"/>
    <d v="1960-06-22T00:00:00"/>
    <s v="646"/>
    <s v="19"/>
    <n v="8"/>
    <x v="12"/>
    <s v="julio"/>
    <s v="viernes"/>
  </r>
  <r>
    <n v="13562"/>
    <s v="Franco"/>
    <s v="Daniela"/>
    <s v="Palmira"/>
    <s v="Facultad de Administracion"/>
    <s v="Docente"/>
    <n v="3200000"/>
    <d v="1988-06-06T00:00:00"/>
    <d v="1963-10-14T00:00:00"/>
    <s v="562"/>
    <s v="13"/>
    <n v="7"/>
    <x v="12"/>
    <s v="junio"/>
    <s v="lunes"/>
  </r>
  <r>
    <n v="13395"/>
    <s v="Arango"/>
    <s v="Tatiana"/>
    <s v="Medellin"/>
    <s v="Facultad de Diseño"/>
    <s v="Administrativo"/>
    <n v="2500000"/>
    <d v="1987-12-14T00:00:00"/>
    <d v="1963-09-29T00:00:00"/>
    <s v="395"/>
    <s v="13"/>
    <n v="8"/>
    <x v="9"/>
    <s v="diciembre"/>
    <s v="lunes"/>
  </r>
  <r>
    <n v="16956"/>
    <s v="Gutierrez"/>
    <s v="Amalia"/>
    <s v="Medellin"/>
    <s v="Facultad de Medicina"/>
    <s v="Docente"/>
    <n v="4900000"/>
    <d v="1992-04-16T00:00:00"/>
    <d v="1965-01-25T00:00:00"/>
    <s v="956"/>
    <s v="16"/>
    <n v="8"/>
    <x v="8"/>
    <s v="abril"/>
    <s v="jueves"/>
  </r>
  <r>
    <n v="10858"/>
    <s v="Mendez"/>
    <s v="Gustavo"/>
    <s v="Medellin"/>
    <s v="Facultad de Ingenieria"/>
    <s v="Docente"/>
    <n v="4000000"/>
    <d v="1988-08-01T00:00:00"/>
    <d v="1960-06-18T00:00:00"/>
    <s v="858"/>
    <s v="10"/>
    <n v="8"/>
    <x v="12"/>
    <s v="agosto"/>
    <s v="lunes"/>
  </r>
  <r>
    <n v="12126"/>
    <s v="Pelaez"/>
    <s v="Alberto"/>
    <s v="Medellin"/>
    <s v="Facultad de Administracion"/>
    <s v="Docente"/>
    <n v="1350000"/>
    <d v="1990-01-21T00:00:00"/>
    <d v="1965-10-23T00:00:00"/>
    <s v="126"/>
    <s v="12"/>
    <n v="8"/>
    <x v="1"/>
    <s v="enero"/>
    <s v="domingo"/>
  </r>
  <r>
    <n v="15631"/>
    <s v="Lemos"/>
    <s v="Dalia"/>
    <s v="Medellin"/>
    <s v="Facultad de Diseño"/>
    <s v="Tecnico"/>
    <n v="1100000"/>
    <d v="1987-09-20T00:00:00"/>
    <d v="1961-09-30T00:00:00"/>
    <s v="631"/>
    <s v="15"/>
    <n v="8"/>
    <x v="9"/>
    <s v="septiembre"/>
    <s v="domingo"/>
  </r>
  <r>
    <n v="13719"/>
    <s v="Jaramillo"/>
    <s v="Santiago"/>
    <s v="Medellin"/>
    <s v="Facultad de Administracion"/>
    <s v="Docente"/>
    <n v="1350000"/>
    <d v="1986-11-05T00:00:00"/>
    <d v="1965-04-02T00:00:00"/>
    <s v="719"/>
    <s v="13"/>
    <n v="8"/>
    <x v="6"/>
    <s v="noviembre"/>
    <s v="miércoles"/>
  </r>
  <r>
    <n v="19703"/>
    <s v="Franco"/>
    <s v="Daniela"/>
    <s v="Palmira"/>
    <s v="Facultad de Administracion"/>
    <s v="Docente"/>
    <n v="3200000"/>
    <d v="1988-06-06T00:00:00"/>
    <d v="1963-10-14T00:00:00"/>
    <s v="703"/>
    <s v="19"/>
    <n v="7"/>
    <x v="12"/>
    <s v="junio"/>
    <s v="lunes"/>
  </r>
  <r>
    <n v="14504"/>
    <s v="De Santis"/>
    <s v="Marcela"/>
    <s v="Palmira"/>
    <s v="Facultad de Administracion"/>
    <s v="Aux. Administrativo"/>
    <n v="1500000"/>
    <d v="1988-07-07T00:00:00"/>
    <d v="1960-05-31T00:00:00"/>
    <s v="504"/>
    <s v="14"/>
    <n v="7"/>
    <x v="12"/>
    <s v="julio"/>
    <s v="jueves"/>
  </r>
  <r>
    <n v="12140"/>
    <s v="Rodas"/>
    <s v="Gabriel"/>
    <s v="Bogota"/>
    <s v="Facultad de Publicidad"/>
    <s v="Docente investigador"/>
    <n v="3600000"/>
    <d v="1982-09-10T00:00:00"/>
    <d v="1958-08-02T00:00:00"/>
    <s v="140"/>
    <s v="12"/>
    <n v="6"/>
    <x v="7"/>
    <s v="septiembre"/>
    <s v="viernes"/>
  </r>
  <r>
    <n v="11838"/>
    <s v="Lopez"/>
    <s v="Dinara"/>
    <s v="Bucaramanga"/>
    <s v="Facultad de Ingenieria"/>
    <s v="Administrativo"/>
    <n v="5600000"/>
    <d v="1988-03-03T00:00:00"/>
    <d v="1955-07-10T00:00:00"/>
    <s v="838"/>
    <s v="11"/>
    <n v="11"/>
    <x v="12"/>
    <s v="marzo"/>
    <s v="jueves"/>
  </r>
  <r>
    <n v="18638"/>
    <s v="Molina"/>
    <s v="Karla"/>
    <s v="Bucaramanga"/>
    <s v="Facultad de Administracion"/>
    <s v="Aux. Tecnico"/>
    <n v="980000"/>
    <d v="1989-04-14T00:00:00"/>
    <d v="1951-10-02T00:00:00"/>
    <s v="638"/>
    <s v="18"/>
    <n v="11"/>
    <x v="4"/>
    <s v="abril"/>
    <s v="viernes"/>
  </r>
  <r>
    <n v="19700"/>
    <s v="Osorio"/>
    <s v="Julieth"/>
    <s v="Medellin"/>
    <s v="Facultad de Medicina"/>
    <s v="Docente"/>
    <n v="3500000"/>
    <d v="1989-02-22T00:00:00"/>
    <d v="1964-05-06T00:00:00"/>
    <s v="700"/>
    <s v="19"/>
    <n v="8"/>
    <x v="4"/>
    <s v="febrero"/>
    <s v="miércoles"/>
  </r>
  <r>
    <n v="11071"/>
    <s v="Toro"/>
    <s v="Manuel"/>
    <s v="Bucaramanga"/>
    <s v="Facultad de Ingenieria"/>
    <s v="Docente"/>
    <n v="1980000"/>
    <d v="1982-09-18T00:00:00"/>
    <d v="1958-07-22T00:00:00"/>
    <s v="071"/>
    <s v="11"/>
    <n v="11"/>
    <x v="7"/>
    <s v="septiembre"/>
    <s v="sábado"/>
  </r>
  <r>
    <n v="12465"/>
    <s v="Arango "/>
    <s v="Monica"/>
    <s v="Medellin"/>
    <s v="Facultad de Diseño"/>
    <s v="Tecnico"/>
    <n v="2000000"/>
    <d v="1990-12-24T00:00:00"/>
    <d v="1968-10-03T00:00:00"/>
    <s v="465"/>
    <s v="12"/>
    <n v="8"/>
    <x v="1"/>
    <s v="diciembre"/>
    <s v="lunes"/>
  </r>
  <r>
    <n v="16933"/>
    <s v="Fernandez"/>
    <s v="Guillermo"/>
    <s v="Palmira"/>
    <s v="Facultad de Administracion"/>
    <s v="Docente"/>
    <n v="4500000"/>
    <d v="1985-03-06T00:00:00"/>
    <d v="1963-06-26T00:00:00"/>
    <s v="933"/>
    <s v="16"/>
    <n v="7"/>
    <x v="3"/>
    <s v="marzo"/>
    <s v="miércoles"/>
  </r>
  <r>
    <n v="13090"/>
    <s v="Diaz "/>
    <s v="Evelyn"/>
    <s v="Bogota"/>
    <s v="Facultad de Publicidad"/>
    <s v="Docente investigador"/>
    <n v="3600000"/>
    <d v="1987-11-27T00:00:00"/>
    <d v="1959-05-23T00:00:00"/>
    <s v="090"/>
    <s v="13"/>
    <n v="6"/>
    <x v="9"/>
    <s v="noviembre"/>
    <s v="viernes"/>
  </r>
  <r>
    <n v="16533"/>
    <s v="Cano"/>
    <s v="Carolina"/>
    <s v="Medellin"/>
    <s v="Facultad de Ingenieria"/>
    <s v="Docente"/>
    <n v="3200000"/>
    <d v="1990-04-16T00:00:00"/>
    <d v="1965-10-07T00:00:00"/>
    <s v="533"/>
    <s v="16"/>
    <n v="8"/>
    <x v="1"/>
    <s v="abril"/>
    <s v="lunes"/>
  </r>
  <r>
    <n v="19359"/>
    <s v="Tamayo"/>
    <s v="Gloria"/>
    <s v="Monteria"/>
    <s v="Facultad de Ingenieria"/>
    <s v="Docente"/>
    <n v="3200000"/>
    <d v="1986-11-12T00:00:00"/>
    <d v="1958-03-23T00:00:00"/>
    <s v="359"/>
    <s v="19"/>
    <n v="8"/>
    <x v="6"/>
    <s v="noviembre"/>
    <s v="miércoles"/>
  </r>
  <r>
    <n v="14736"/>
    <s v="Jaramillo"/>
    <s v="David"/>
    <s v="Bogota"/>
    <s v="Facultad de Publicidad"/>
    <s v="Docente investigador"/>
    <n v="3400000"/>
    <d v="1977-08-31T00:00:00"/>
    <d v="1958-03-19T00:00:00"/>
    <s v="736"/>
    <s v="14"/>
    <n v="6"/>
    <x v="13"/>
    <s v="agosto"/>
    <s v="miércoles"/>
  </r>
  <r>
    <n v="10138"/>
    <s v="Mendez"/>
    <s v="Gustavo"/>
    <s v="Medellin"/>
    <s v="Facultad de Ingenieria"/>
    <s v="Docente"/>
    <n v="4000000"/>
    <d v="1988-08-01T00:00:00"/>
    <d v="1960-06-18T00:00:00"/>
    <s v="138"/>
    <s v="10"/>
    <n v="8"/>
    <x v="12"/>
    <s v="agosto"/>
    <s v="lunes"/>
  </r>
  <r>
    <n v="15785"/>
    <s v="Arroyave"/>
    <s v="Federico"/>
    <s v="Medellin"/>
    <s v="Facultad de Diseño"/>
    <s v="Tecnico"/>
    <n v="1300000"/>
    <d v="1980-06-13T00:00:00"/>
    <d v="1967-09-15T00:00:00"/>
    <s v="785"/>
    <s v="15"/>
    <n v="8"/>
    <x v="10"/>
    <s v="junio"/>
    <s v="viernes"/>
  </r>
  <r>
    <n v="11190"/>
    <s v="Santana"/>
    <s v="Javier"/>
    <s v="Monteria"/>
    <s v="Facultad de Comunicacion"/>
    <s v="Administrativo"/>
    <n v="5600000"/>
    <d v="1979-10-25T00:00:00"/>
    <d v="1937-08-24T00:00:00"/>
    <s v="190"/>
    <s v="11"/>
    <n v="8"/>
    <x v="16"/>
    <s v="octubre"/>
    <s v="jueves"/>
  </r>
  <r>
    <n v="17545"/>
    <s v="Duque"/>
    <s v="Julian"/>
    <s v="Medellin"/>
    <s v="Facultad de Ingenieria"/>
    <s v="Docente"/>
    <n v="2400000"/>
    <d v="1986-01-26T00:00:00"/>
    <d v="1964-12-02T00:00:00"/>
    <s v="545"/>
    <s v="17"/>
    <n v="8"/>
    <x v="6"/>
    <s v="enero"/>
    <s v="domingo"/>
  </r>
  <r>
    <n v="13501"/>
    <s v="Rodriguez"/>
    <s v="Hilda"/>
    <s v="Bucaramanga"/>
    <s v="Facultad de Administracion"/>
    <s v="Docente"/>
    <n v="2900000"/>
    <d v="1987-10-22T00:00:00"/>
    <d v="1945-04-06T00:00:00"/>
    <s v="501"/>
    <s v="13"/>
    <n v="11"/>
    <x v="9"/>
    <s v="octubre"/>
    <s v="jueves"/>
  </r>
  <r>
    <n v="16180"/>
    <s v="Berrio"/>
    <s v="Camilo"/>
    <s v="Palmira"/>
    <s v="Facultad de Diseño"/>
    <s v="Docente"/>
    <n v="3200000"/>
    <d v="1984-10-20T00:00:00"/>
    <d v="1960-01-05T00:00:00"/>
    <s v="180"/>
    <s v="16"/>
    <n v="7"/>
    <x v="5"/>
    <s v="octubre"/>
    <s v="sábado"/>
  </r>
  <r>
    <n v="13457"/>
    <s v="Garces"/>
    <s v="Elena"/>
    <s v="Medellin"/>
    <s v="Facultad de Administracion"/>
    <s v="Administrativo"/>
    <n v="2400000"/>
    <d v="1989-06-12T00:00:00"/>
    <d v="1949-06-08T00:00:00"/>
    <s v="457"/>
    <s v="13"/>
    <n v="8"/>
    <x v="4"/>
    <s v="junio"/>
    <s v="lunes"/>
  </r>
  <r>
    <n v="17270"/>
    <s v="Cano"/>
    <s v="Sandra"/>
    <s v="Bogota"/>
    <s v="Facultad de Publicidad"/>
    <s v="Administrativo"/>
    <n v="4200000"/>
    <d v="1983-03-03T00:00:00"/>
    <d v="1959-05-19T00:00:00"/>
    <s v="270"/>
    <s v="17"/>
    <n v="6"/>
    <x v="14"/>
    <s v="marzo"/>
    <s v="jueves"/>
  </r>
  <r>
    <n v="11479"/>
    <s v="Bustos"/>
    <s v="Jacobo"/>
    <s v="Bogota"/>
    <s v="Facultad de Publicidad"/>
    <s v="Docente investigador"/>
    <n v="3700000"/>
    <d v="1988-10-29T00:00:00"/>
    <d v="1952-12-06T00:00:00"/>
    <s v="479"/>
    <s v="11"/>
    <n v="6"/>
    <x v="12"/>
    <s v="octubre"/>
    <s v="sábado"/>
  </r>
  <r>
    <n v="18408"/>
    <s v="Carmona"/>
    <s v="Sebastian"/>
    <s v="Medellin"/>
    <s v="Facultad de Administracion"/>
    <s v="Docente"/>
    <n v="1500000"/>
    <d v="1981-10-18T00:00:00"/>
    <d v="1969-09-12T00:00:00"/>
    <s v="408"/>
    <s v="18"/>
    <n v="8"/>
    <x v="11"/>
    <s v="octubre"/>
    <s v="domingo"/>
  </r>
  <r>
    <n v="18692"/>
    <s v="Lema"/>
    <s v="Maria"/>
    <s v="Medellin"/>
    <s v="Facultad de Ingenieria"/>
    <s v="Aux. Administrativo"/>
    <n v="1350000"/>
    <d v="1991-04-10T00:00:00"/>
    <d v="1970-07-08T00:00:00"/>
    <s v="692"/>
    <s v="18"/>
    <n v="8"/>
    <x v="0"/>
    <s v="abril"/>
    <s v="miércoles"/>
  </r>
  <r>
    <n v="17120"/>
    <s v="Simanca"/>
    <s v="Alejandro"/>
    <s v="Monteria"/>
    <s v="Facultad de Ingenieria"/>
    <s v="Aux. Administrativo"/>
    <n v="1600000"/>
    <d v="1990-07-08T00:00:00"/>
    <d v="1969-09-01T00:00:00"/>
    <s v="120"/>
    <s v="17"/>
    <n v="8"/>
    <x v="1"/>
    <s v="julio"/>
    <s v="domingo"/>
  </r>
  <r>
    <n v="12504"/>
    <s v="Gomez"/>
    <s v="Carlos"/>
    <s v="Medellin"/>
    <s v="Facultad de Medicina"/>
    <s v="Administrativo"/>
    <n v="2300000"/>
    <d v="1989-12-13T00:00:00"/>
    <d v="1965-09-24T00:00:00"/>
    <s v="504"/>
    <s v="12"/>
    <n v="8"/>
    <x v="4"/>
    <s v="diciembre"/>
    <s v="miércoles"/>
  </r>
  <r>
    <n v="10879"/>
    <s v="Acevedo"/>
    <s v="Melina"/>
    <s v="Medellin"/>
    <s v="Facultad de Diseño"/>
    <s v="Administrativo"/>
    <n v="2600000"/>
    <d v="1989-09-20T00:00:00"/>
    <d v="1960-09-13T00:00:00"/>
    <s v="879"/>
    <s v="10"/>
    <n v="8"/>
    <x v="4"/>
    <s v="septiembre"/>
    <s v="miércoles"/>
  </r>
  <r>
    <n v="10758"/>
    <s v="Acevedo"/>
    <s v="Melina"/>
    <s v="Medellin"/>
    <s v="Facultad de Diseño"/>
    <s v="Administrativo"/>
    <n v="2600000"/>
    <d v="1989-09-20T00:00:00"/>
    <d v="1960-09-13T00:00:00"/>
    <s v="758"/>
    <s v="10"/>
    <n v="8"/>
    <x v="4"/>
    <s v="septiembre"/>
    <s v="miércoles"/>
  </r>
  <r>
    <n v="19452"/>
    <s v="Arango"/>
    <s v="Mauricio"/>
    <s v="Bogota"/>
    <s v="Facultad de Derecho"/>
    <s v="Docente"/>
    <n v="4700000"/>
    <d v="1982-03-10T00:00:00"/>
    <d v="1962-11-03T00:00:00"/>
    <s v="452"/>
    <s v="19"/>
    <n v="6"/>
    <x v="7"/>
    <s v="marzo"/>
    <s v="miércoles"/>
  </r>
  <r>
    <n v="18146"/>
    <s v="Duque"/>
    <s v="Julian"/>
    <s v="Medellin"/>
    <s v="Facultad de Ingenieria"/>
    <s v="Docente"/>
    <n v="2400000"/>
    <d v="1986-01-26T00:00:00"/>
    <d v="1964-12-02T00:00:00"/>
    <s v="146"/>
    <s v="18"/>
    <n v="8"/>
    <x v="6"/>
    <s v="enero"/>
    <s v="domingo"/>
  </r>
  <r>
    <n v="19729"/>
    <s v="Hincapie"/>
    <s v="Victoria"/>
    <s v="Bucaramanga"/>
    <s v="Facultad de Administracion"/>
    <s v="Docente"/>
    <n v="4600000"/>
    <d v="1982-04-13T00:00:00"/>
    <d v="1951-09-17T00:00:00"/>
    <s v="729"/>
    <s v="19"/>
    <n v="11"/>
    <x v="7"/>
    <s v="abril"/>
    <s v="martes"/>
  </r>
  <r>
    <n v="12828"/>
    <s v="Ramirez"/>
    <s v="Tomas"/>
    <s v="Medellin"/>
    <s v="Facultad de Administracion"/>
    <s v="Tecnico"/>
    <n v="1350000"/>
    <d v="1990-01-13T00:00:00"/>
    <d v="1965-11-03T00:00:00"/>
    <s v="828"/>
    <s v="12"/>
    <n v="8"/>
    <x v="1"/>
    <s v="enero"/>
    <s v="sábado"/>
  </r>
  <r>
    <n v="11901"/>
    <s v="Villegas"/>
    <s v="Estefania"/>
    <s v="Palmira"/>
    <s v="Facultad de Administracion"/>
    <s v="Docente"/>
    <n v="3200000"/>
    <d v="1992-03-25T00:00:00"/>
    <d v="1964-01-17T00:00:00"/>
    <s v="901"/>
    <s v="11"/>
    <n v="7"/>
    <x v="8"/>
    <s v="marzo"/>
    <s v="miércoles"/>
  </r>
  <r>
    <n v="15403"/>
    <s v="Pelaez"/>
    <s v="Andres"/>
    <s v="Medellin"/>
    <s v="Facultad de Ingenieria"/>
    <s v="Docente"/>
    <n v="3200000"/>
    <d v="1981-11-26T00:00:00"/>
    <d v="1965-09-11T00:00:00"/>
    <s v="403"/>
    <s v="15"/>
    <n v="8"/>
    <x v="11"/>
    <s v="noviembre"/>
    <s v="jueves"/>
  </r>
  <r>
    <n v="12229"/>
    <s v="Muñoz"/>
    <s v="Maritza"/>
    <s v="Medellin"/>
    <s v="Facultad de Ingenieria"/>
    <s v="Docente"/>
    <n v="3200000"/>
    <d v="1986-01-09T00:00:00"/>
    <d v="1955-09-28T00:00:00"/>
    <s v="229"/>
    <s v="12"/>
    <n v="8"/>
    <x v="6"/>
    <s v="enero"/>
    <s v="jueves"/>
  </r>
  <r>
    <n v="17308"/>
    <s v="Uribe"/>
    <s v="Carmen"/>
    <s v="Medellin"/>
    <s v="Facultad de Administracion"/>
    <s v="Aux. Administrativo"/>
    <n v="1350000"/>
    <d v="1984-12-26T00:00:00"/>
    <d v="1956-04-14T00:00:00"/>
    <s v="308"/>
    <s v="17"/>
    <n v="8"/>
    <x v="5"/>
    <s v="diciembre"/>
    <s v="miércoles"/>
  </r>
  <r>
    <n v="11460"/>
    <s v="Betancur"/>
    <s v="Gonzalo"/>
    <s v="Bucaramanga"/>
    <s v="Facultad de Administracion"/>
    <s v="Docente"/>
    <n v="1350000"/>
    <d v="1990-12-16T00:00:00"/>
    <d v="1968-10-14T00:00:00"/>
    <s v="460"/>
    <s v="11"/>
    <n v="11"/>
    <x v="1"/>
    <s v="diciembre"/>
    <s v="domingo"/>
  </r>
  <r>
    <n v="15349"/>
    <s v="Rojas "/>
    <s v="Pablo"/>
    <s v="Bucaramanga"/>
    <s v="Facultad de Administracion"/>
    <s v="Docente"/>
    <n v="5600000"/>
    <d v="1977-09-08T00:00:00"/>
    <d v="1968-03-09T00:00:00"/>
    <s v="349"/>
    <s v="15"/>
    <n v="11"/>
    <x v="13"/>
    <s v="septiembre"/>
    <s v="jueves"/>
  </r>
  <r>
    <n v="10825"/>
    <s v="Cifuentes"/>
    <s v="Oscar"/>
    <s v="Medellin"/>
    <s v="Facultad de Administracion"/>
    <s v="Docente"/>
    <n v="1350000"/>
    <d v="1985-01-03T00:00:00"/>
    <d v="1966-04-03T00:00:00"/>
    <s v="825"/>
    <s v="10"/>
    <n v="8"/>
    <x v="3"/>
    <s v="enero"/>
    <s v="jueves"/>
  </r>
  <r>
    <n v="17691"/>
    <s v="Marulanda"/>
    <s v="Sofia"/>
    <s v="Medellin"/>
    <s v="Facultad de Diseño"/>
    <s v="Docente"/>
    <n v="2300000"/>
    <d v="1982-10-16T00:00:00"/>
    <d v="1965-09-26T00:00:00"/>
    <s v="691"/>
    <s v="17"/>
    <n v="8"/>
    <x v="7"/>
    <s v="octubre"/>
    <s v="sábado"/>
  </r>
  <r>
    <n v="18900"/>
    <s v="Restrepo"/>
    <s v="Karen"/>
    <s v="Palmira"/>
    <s v="Facultad de Diseño"/>
    <s v="Aux. Administrativo"/>
    <n v="1500000"/>
    <d v="1985-02-26T00:00:00"/>
    <d v="1963-07-07T00:00:00"/>
    <s v="900"/>
    <s v="18"/>
    <n v="7"/>
    <x v="3"/>
    <s v="febrero"/>
    <s v="martes"/>
  </r>
  <r>
    <n v="19600"/>
    <s v="Betancurt"/>
    <s v="Santiago"/>
    <s v="Bucaramanga"/>
    <s v="Facultad de Administracion"/>
    <s v="Aux. Administrativo"/>
    <n v="1350000"/>
    <d v="1991-11-09T00:00:00"/>
    <d v="1969-05-15T00:00:00"/>
    <s v="600"/>
    <s v="19"/>
    <n v="11"/>
    <x v="0"/>
    <s v="noviembre"/>
    <s v="sábado"/>
  </r>
  <r>
    <n v="15420"/>
    <s v="Cortes"/>
    <s v="Rafael"/>
    <s v="Palmira"/>
    <s v="Facultad de Diseño"/>
    <s v="Administrativo"/>
    <n v="4200000"/>
    <d v="1986-04-01T00:00:00"/>
    <d v="1962-11-21T00:00:00"/>
    <s v="420"/>
    <s v="15"/>
    <n v="7"/>
    <x v="6"/>
    <s v="abril"/>
    <s v="martes"/>
  </r>
  <r>
    <n v="19963"/>
    <s v="Jaramillo"/>
    <s v="Ana"/>
    <s v="Medellin"/>
    <s v="Facultad de Ingenieria"/>
    <s v="Aux. Administrativo"/>
    <n v="1350000"/>
    <d v="1991-04-29T00:00:00"/>
    <d v="1970-10-09T00:00:00"/>
    <s v="963"/>
    <s v="19"/>
    <n v="8"/>
    <x v="0"/>
    <s v="abril"/>
    <s v="lunes"/>
  </r>
  <r>
    <n v="13134"/>
    <s v="Betancurt"/>
    <s v="Santiago"/>
    <s v="Bucaramanga"/>
    <s v="Facultad de Administracion"/>
    <s v="Aux. Administrativo"/>
    <n v="1350000"/>
    <d v="1991-11-09T00:00:00"/>
    <d v="1969-05-15T00:00:00"/>
    <s v="134"/>
    <s v="13"/>
    <n v="11"/>
    <x v="0"/>
    <s v="noviembre"/>
    <s v="sábado"/>
  </r>
  <r>
    <n v="14877"/>
    <s v="Sanchez"/>
    <s v="Miguel"/>
    <s v="Medellin"/>
    <s v="Facultad de Ingenieria"/>
    <s v="Docente"/>
    <n v="3200000"/>
    <d v="1984-01-08T00:00:00"/>
    <d v="1949-06-12T00:00:00"/>
    <s v="877"/>
    <s v="14"/>
    <n v="8"/>
    <x v="5"/>
    <s v="enero"/>
    <s v="domingo"/>
  </r>
  <r>
    <n v="12240"/>
    <s v="Aristizabal"/>
    <s v="Natalia"/>
    <s v="Bogota"/>
    <s v="Facultad de Derecho"/>
    <s v="Docente investigador"/>
    <n v="3200000"/>
    <d v="1992-08-07T00:00:00"/>
    <d v="1969-08-28T00:00:00"/>
    <s v="240"/>
    <s v="12"/>
    <n v="6"/>
    <x v="8"/>
    <s v="agosto"/>
    <s v="viernes"/>
  </r>
  <r>
    <n v="14776"/>
    <s v="Toledo"/>
    <s v="Roberta"/>
    <s v="Medellin"/>
    <s v="Facultad de Diseño"/>
    <s v="Aux. Administrativo"/>
    <n v="1350000"/>
    <d v="1989-09-28T00:00:00"/>
    <d v="1960-09-02T00:00:00"/>
    <s v="776"/>
    <s v="14"/>
    <n v="8"/>
    <x v="4"/>
    <s v="septiembre"/>
    <s v="jueves"/>
  </r>
  <r>
    <n v="14766"/>
    <s v="Arango"/>
    <s v="Mauricio"/>
    <s v="Bogota"/>
    <s v="Facultad de Derecho"/>
    <s v="Docente"/>
    <n v="4700000"/>
    <d v="1982-03-10T00:00:00"/>
    <d v="1962-11-03T00:00:00"/>
    <s v="766"/>
    <s v="14"/>
    <n v="6"/>
    <x v="7"/>
    <s v="marzo"/>
    <s v="miércoles"/>
  </r>
  <r>
    <n v="15330"/>
    <s v="Rico"/>
    <s v="Samuel"/>
    <s v="Medellin"/>
    <s v="Facultad de Ingenieria"/>
    <s v="Docente"/>
    <n v="3200000"/>
    <d v="1986-02-09T00:00:00"/>
    <d v="1960-06-04T00:00:00"/>
    <s v="330"/>
    <s v="15"/>
    <n v="8"/>
    <x v="6"/>
    <s v="febrero"/>
    <s v="domingo"/>
  </r>
  <r>
    <n v="17813"/>
    <s v="Ruiz"/>
    <s v="Susana"/>
    <s v="Bogota"/>
    <s v="Facultad de Derecho"/>
    <s v="Administrativo"/>
    <n v="3200000"/>
    <d v="1986-05-06T00:00:00"/>
    <d v="1948-08-06T00:00:00"/>
    <s v="813"/>
    <s v="17"/>
    <n v="6"/>
    <x v="6"/>
    <s v="mayo"/>
    <s v="martes"/>
  </r>
  <r>
    <n v="14810"/>
    <s v="Casadiegos"/>
    <s v="Manuela"/>
    <s v="Medellin"/>
    <s v="Facultad de Diseño"/>
    <s v="Aux. Administrativo"/>
    <n v="1350000"/>
    <d v="1984-08-06T00:00:00"/>
    <d v="1965-06-25T00:00:00"/>
    <s v="810"/>
    <s v="14"/>
    <n v="8"/>
    <x v="5"/>
    <s v="agosto"/>
    <s v="lunes"/>
  </r>
  <r>
    <n v="18081"/>
    <s v="Hernandez "/>
    <s v="Juan"/>
    <s v="Bogota"/>
    <s v="Facultad de Publicidad"/>
    <s v="Docente investigador"/>
    <n v="3700000"/>
    <d v="1987-11-06T00:00:00"/>
    <d v="1969-09-16T00:00:00"/>
    <s v="081"/>
    <s v="18"/>
    <n v="6"/>
    <x v="9"/>
    <s v="noviembre"/>
    <s v="viernes"/>
  </r>
  <r>
    <n v="12874"/>
    <s v="Fernandez"/>
    <s v="Guillermo"/>
    <s v="Palmira"/>
    <s v="Facultad de Administracion"/>
    <s v="Docente"/>
    <n v="4500000"/>
    <d v="1985-03-06T00:00:00"/>
    <d v="1963-06-26T00:00:00"/>
    <s v="874"/>
    <s v="12"/>
    <n v="7"/>
    <x v="3"/>
    <s v="marzo"/>
    <s v="miércoles"/>
  </r>
  <r>
    <n v="18104"/>
    <s v="Marquez"/>
    <s v="Jessica"/>
    <s v="Medellin"/>
    <s v="Facultad de Ingenieria"/>
    <s v="Docente"/>
    <n v="4800000"/>
    <d v="1985-06-11T00:00:00"/>
    <d v="1962-11-04T00:00:00"/>
    <s v="104"/>
    <s v="18"/>
    <n v="8"/>
    <x v="3"/>
    <s v="junio"/>
    <s v="martes"/>
  </r>
  <r>
    <n v="12985"/>
    <s v="Dominguez "/>
    <s v="Camila"/>
    <s v="Bogota"/>
    <s v="Facultad de Derecho"/>
    <s v="Docente investigador"/>
    <n v="3900000"/>
    <d v="1991-11-17T00:00:00"/>
    <d v="1969-05-04T00:00:00"/>
    <s v="985"/>
    <s v="12"/>
    <n v="6"/>
    <x v="0"/>
    <s v="noviembre"/>
    <s v="domingo"/>
  </r>
  <r>
    <n v="16553"/>
    <s v="Saldarriaga"/>
    <s v="Virginia"/>
    <s v="Monteria"/>
    <s v="Facultad de Comunicacion"/>
    <s v="Docente"/>
    <n v="4200000"/>
    <d v="1991-09-09T00:00:00"/>
    <d v="1960-10-13T00:00:00"/>
    <s v="553"/>
    <s v="16"/>
    <n v="8"/>
    <x v="0"/>
    <s v="septiembre"/>
    <s v="lunes"/>
  </r>
  <r>
    <n v="18850"/>
    <s v="Diaz "/>
    <s v="Evelyn"/>
    <s v="Bogota"/>
    <s v="Facultad de Publicidad"/>
    <s v="Docente investigador"/>
    <n v="3600000"/>
    <d v="1987-11-27T00:00:00"/>
    <d v="1959-05-23T00:00:00"/>
    <s v="850"/>
    <s v="18"/>
    <n v="6"/>
    <x v="9"/>
    <s v="noviembre"/>
    <s v="viernes"/>
  </r>
  <r>
    <n v="19421"/>
    <s v="Suarez"/>
    <s v="Miguel"/>
    <s v="Bogota"/>
    <s v="Facultad de Derecho"/>
    <s v="Docente investigador"/>
    <n v="4100000"/>
    <d v="1991-04-16T00:00:00"/>
    <d v="1967-08-09T00:00:00"/>
    <s v="421"/>
    <s v="19"/>
    <n v="6"/>
    <x v="0"/>
    <s v="abril"/>
    <s v="martes"/>
  </r>
  <r>
    <n v="19901"/>
    <s v="Villamizar"/>
    <s v="Lina"/>
    <s v="Medellin"/>
    <s v="Facultad de Medicina"/>
    <s v="Docente"/>
    <n v="3600000"/>
    <d v="1988-07-15T00:00:00"/>
    <d v="1960-05-20T00:00:00"/>
    <s v="901"/>
    <s v="19"/>
    <n v="8"/>
    <x v="12"/>
    <s v="julio"/>
    <s v="viernes"/>
  </r>
  <r>
    <n v="14977"/>
    <s v="Pulgarin"/>
    <s v="Angelina"/>
    <s v="Monteria"/>
    <s v="Facultad de Ingenieria"/>
    <s v="Administrativo"/>
    <n v="4100000"/>
    <d v="1987-07-07T00:00:00"/>
    <d v="1955-11-07T00:00:00"/>
    <s v="977"/>
    <s v="14"/>
    <n v="8"/>
    <x v="9"/>
    <s v="julio"/>
    <s v="martes"/>
  </r>
  <r>
    <n v="16150"/>
    <s v="Caro"/>
    <s v="Diana"/>
    <s v="Medellin"/>
    <s v="Facultad de Ingenieria"/>
    <s v="Administrativo"/>
    <n v="5600000"/>
    <d v="1980-02-25T00:00:00"/>
    <d v="1959-08-28T00:00:00"/>
    <s v="150"/>
    <s v="16"/>
    <n v="8"/>
    <x v="10"/>
    <s v="febrero"/>
    <s v="lunes"/>
  </r>
  <r>
    <n v="12391"/>
    <s v="Mendez"/>
    <s v="Tammy"/>
    <s v="Medellin"/>
    <s v="Facultad de Administracion"/>
    <s v="Docente"/>
    <n v="1280000"/>
    <d v="1983-03-11T00:00:00"/>
    <d v="1959-05-08T00:00:00"/>
    <s v="391"/>
    <s v="12"/>
    <n v="8"/>
    <x v="14"/>
    <s v="marzo"/>
    <s v="viernes"/>
  </r>
  <r>
    <n v="11226"/>
    <s v="Dominguez "/>
    <s v="Camila"/>
    <s v="Bogota"/>
    <s v="Facultad de Derecho"/>
    <s v="Docente investigador"/>
    <n v="3900000"/>
    <d v="1991-11-17T00:00:00"/>
    <d v="1969-05-04T00:00:00"/>
    <s v="226"/>
    <s v="11"/>
    <n v="6"/>
    <x v="0"/>
    <s v="noviembre"/>
    <s v="domingo"/>
  </r>
  <r>
    <n v="11613"/>
    <s v="Marquez"/>
    <s v="Jessica"/>
    <s v="Medellin"/>
    <s v="Facultad de Ingenieria"/>
    <s v="Docente"/>
    <n v="4800000"/>
    <d v="1985-06-11T00:00:00"/>
    <d v="1962-11-04T00:00:00"/>
    <s v="613"/>
    <s v="11"/>
    <n v="8"/>
    <x v="3"/>
    <s v="junio"/>
    <s v="martes"/>
  </r>
  <r>
    <n v="16596"/>
    <s v="Salamanca"/>
    <s v="Isabel"/>
    <s v="Medellin"/>
    <s v="Facultad de Diseño"/>
    <s v="Administrativo"/>
    <n v="4350000"/>
    <d v="1987-11-20T00:00:00"/>
    <d v="1956-04-18T00:00:00"/>
    <s v="596"/>
    <s v="16"/>
    <n v="8"/>
    <x v="9"/>
    <s v="noviembre"/>
    <s v="viernes"/>
  </r>
  <r>
    <n v="15678"/>
    <s v="Ospina"/>
    <s v="Daniel"/>
    <s v="Medellin"/>
    <s v="Facultad de Administracion"/>
    <s v="Docente"/>
    <n v="1460000"/>
    <d v="1991-01-20T00:00:00"/>
    <d v="1967-01-15T00:00:00"/>
    <s v="678"/>
    <s v="15"/>
    <n v="8"/>
    <x v="0"/>
    <s v="enero"/>
    <s v="domingo"/>
  </r>
  <r>
    <n v="15508"/>
    <s v="Merizalde"/>
    <s v="Antonio"/>
    <s v="Palmira"/>
    <s v="Facultad de Diseño"/>
    <s v="Docente"/>
    <n v="3200000"/>
    <d v="1985-01-04T00:00:00"/>
    <d v="1962-12-11T00:00:00"/>
    <s v="508"/>
    <s v="15"/>
    <n v="7"/>
    <x v="3"/>
    <s v="enero"/>
    <s v="viernes"/>
  </r>
  <r>
    <n v="17552"/>
    <s v="Gomez"/>
    <s v="Mariana"/>
    <s v="Bogota"/>
    <s v="Facultad de Publicidad"/>
    <s v="Docente"/>
    <n v="3200000"/>
    <d v="1987-01-28T00:00:00"/>
    <d v="1967-01-04T00:00:00"/>
    <s v="552"/>
    <s v="17"/>
    <n v="6"/>
    <x v="9"/>
    <s v="enero"/>
    <s v="miércoles"/>
  </r>
  <r>
    <n v="16020"/>
    <s v="Osorio"/>
    <s v="Catalina"/>
    <s v="Bogota"/>
    <s v="Facultad de Derecho"/>
    <s v="Docente"/>
    <n v="3200000"/>
    <d v="1989-12-21T00:00:00"/>
    <d v="1965-09-13T00:00:00"/>
    <s v="020"/>
    <s v="16"/>
    <n v="6"/>
    <x v="4"/>
    <s v="diciembre"/>
    <s v="jueves"/>
  </r>
  <r>
    <n v="16121"/>
    <s v="Carmona "/>
    <s v="Andrea"/>
    <s v="Monteria"/>
    <s v="Facultad de Ingenieria"/>
    <s v="Docente"/>
    <n v="3200000"/>
    <d v="1989-03-04T00:00:00"/>
    <d v="1969-08-17T00:00:00"/>
    <s v="121"/>
    <s v="16"/>
    <n v="8"/>
    <x v="4"/>
    <s v="marzo"/>
    <s v="sábado"/>
  </r>
  <r>
    <n v="13654"/>
    <s v="Idarraga"/>
    <s v="Jorge"/>
    <s v="Monteria"/>
    <s v="Facultad de Ingenieria"/>
    <s v="Aux. Administrativo"/>
    <n v="1200000"/>
    <d v="1979-07-30T00:00:00"/>
    <d v="1940-09-08T00:00:00"/>
    <s v="654"/>
    <s v="13"/>
    <n v="8"/>
    <x v="16"/>
    <s v="julio"/>
    <s v="lunes"/>
  </r>
  <r>
    <n v="10341"/>
    <s v="Gutierrez"/>
    <s v="Amalia"/>
    <s v="Medellin"/>
    <s v="Facultad de Medicina"/>
    <s v="Docente"/>
    <n v="4900000"/>
    <d v="1992-04-16T00:00:00"/>
    <d v="1965-01-25T00:00:00"/>
    <s v="341"/>
    <s v="10"/>
    <n v="8"/>
    <x v="8"/>
    <s v="abril"/>
    <s v="jueves"/>
  </r>
  <r>
    <n v="12713"/>
    <s v="Aguirre"/>
    <s v="Brenda"/>
    <s v="Monteria"/>
    <s v="Facultad de Ingenieria"/>
    <s v="Docente"/>
    <n v="3200000"/>
    <d v="1984-09-06T00:00:00"/>
    <d v="1954-09-05T00:00:00"/>
    <s v="713"/>
    <s v="12"/>
    <n v="8"/>
    <x v="5"/>
    <s v="septiembre"/>
    <s v="jueves"/>
  </r>
  <r>
    <n v="14149"/>
    <s v="Serna"/>
    <s v="Pamela"/>
    <s v="Bucaramanga"/>
    <s v="Facultad de Ingenieria"/>
    <s v="Aux. Administrativo"/>
    <n v="1350000"/>
    <d v="1985-06-19T00:00:00"/>
    <d v="1962-10-24T00:00:00"/>
    <s v="149"/>
    <s v="14"/>
    <n v="11"/>
    <x v="3"/>
    <s v="junio"/>
    <s v="miércoles"/>
  </r>
  <r>
    <n v="10768"/>
    <s v="Gracia"/>
    <s v="Simon"/>
    <s v="Medellin"/>
    <s v="Facultad de Medicina"/>
    <s v="Aux. Administrativo"/>
    <n v="1390000"/>
    <d v="1981-11-18T00:00:00"/>
    <d v="1965-09-22T00:00:00"/>
    <s v="768"/>
    <s v="10"/>
    <n v="8"/>
    <x v="11"/>
    <s v="noviembre"/>
    <s v="miércoles"/>
  </r>
  <r>
    <n v="14449"/>
    <s v="Perez"/>
    <s v="Alicia"/>
    <s v="Bucaramanga"/>
    <s v="Facultad de Ingenieria"/>
    <s v="Aux. Administrativo"/>
    <n v="1350000"/>
    <d v="1990-04-08T00:00:00"/>
    <d v="1965-10-18T00:00:00"/>
    <s v="449"/>
    <s v="14"/>
    <n v="11"/>
    <x v="1"/>
    <s v="abril"/>
    <s v="domingo"/>
  </r>
  <r>
    <n v="14837"/>
    <s v="Sierra"/>
    <s v="Luisa"/>
    <s v="Medellin"/>
    <s v="Facultad de Administracion"/>
    <s v="Docente"/>
    <n v="2700000"/>
    <d v="1986-02-03T00:00:00"/>
    <d v="1964-11-21T00:00:00"/>
    <s v="837"/>
    <s v="14"/>
    <n v="8"/>
    <x v="6"/>
    <s v="febrero"/>
    <s v="lunes"/>
  </r>
  <r>
    <n v="16885"/>
    <s v="Melano"/>
    <s v="Luis"/>
    <s v="Medellin"/>
    <s v="Facultad de Administracion"/>
    <s v="Docente"/>
    <n v="1350000"/>
    <d v="1992-03-17T00:00:00"/>
    <d v="1964-01-28T00:00:00"/>
    <s v="885"/>
    <s v="16"/>
    <n v="8"/>
    <x v="8"/>
    <s v="marzo"/>
    <s v="martes"/>
  </r>
  <r>
    <n v="16749"/>
    <s v="Mota"/>
    <s v="Elisa"/>
    <s v="Bucaramanga"/>
    <s v="Facultad de Ingenieria"/>
    <s v="Docente"/>
    <n v="3800000"/>
    <d v="1984-07-29T00:00:00"/>
    <d v="1955-07-06T00:00:00"/>
    <s v="749"/>
    <s v="16"/>
    <n v="11"/>
    <x v="5"/>
    <s v="julio"/>
    <s v="domingo"/>
  </r>
  <r>
    <n v="18913"/>
    <s v="Hernandez "/>
    <s v="Juan"/>
    <s v="Bogota"/>
    <s v="Facultad de Publicidad"/>
    <s v="Docente investigador"/>
    <n v="3700000"/>
    <d v="1987-11-06T00:00:00"/>
    <d v="1969-09-16T00:00:00"/>
    <s v="913"/>
    <s v="18"/>
    <n v="6"/>
    <x v="9"/>
    <s v="noviembre"/>
    <s v="viernes"/>
  </r>
  <r>
    <n v="10041"/>
    <s v="Pulgarin"/>
    <s v="Angelina"/>
    <s v="Monteria"/>
    <s v="Facultad de Ingenieria"/>
    <s v="Administrativo"/>
    <n v="4100000"/>
    <d v="1987-07-07T00:00:00"/>
    <d v="1955-11-07T00:00:00"/>
    <s v="041"/>
    <s v="10"/>
    <n v="8"/>
    <x v="9"/>
    <s v="julio"/>
    <s v="martes"/>
  </r>
  <r>
    <n v="17746"/>
    <s v="Arango "/>
    <s v="Monica"/>
    <s v="Medellin"/>
    <s v="Facultad de Diseño"/>
    <s v="Tecnico"/>
    <n v="2000000"/>
    <d v="1990-12-24T00:00:00"/>
    <d v="1968-10-03T00:00:00"/>
    <s v="746"/>
    <s v="17"/>
    <n v="8"/>
    <x v="1"/>
    <s v="diciembre"/>
    <s v="lunes"/>
  </r>
  <r>
    <n v="15532"/>
    <s v="Vasquez"/>
    <s v="Leonardo"/>
    <s v="Bucaramanga"/>
    <s v="Facultad de Ingenieria"/>
    <s v="Docente"/>
    <n v="2600000"/>
    <d v="1990-06-18T00:00:00"/>
    <d v="1963-07-11T00:00:00"/>
    <s v="532"/>
    <s v="15"/>
    <n v="11"/>
    <x v="1"/>
    <s v="junio"/>
    <s v="lunes"/>
  </r>
  <r>
    <n v="11622"/>
    <s v="Castrillon"/>
    <s v="Juliana"/>
    <s v="Bucaramanga"/>
    <s v="Facultad de Ingenieria"/>
    <s v="Docente"/>
    <n v="3100000"/>
    <d v="1989-05-11T00:00:00"/>
    <d v="1964-05-21T00:00:00"/>
    <s v="622"/>
    <s v="11"/>
    <n v="11"/>
    <x v="4"/>
    <s v="mayo"/>
    <s v="jueves"/>
  </r>
  <r>
    <n v="11777"/>
    <s v="Santana"/>
    <s v="Javier"/>
    <s v="Monteria"/>
    <s v="Facultad de Comunicacion"/>
    <s v="Administrativo"/>
    <n v="5600000"/>
    <d v="1979-10-25T00:00:00"/>
    <d v="1937-08-24T00:00:00"/>
    <s v="777"/>
    <s v="11"/>
    <n v="8"/>
    <x v="16"/>
    <s v="octubre"/>
    <s v="jueves"/>
  </r>
  <r>
    <n v="10933"/>
    <s v="Uribe"/>
    <s v="Melisa"/>
    <s v="Medellin"/>
    <s v="Facultad de Medicina"/>
    <s v="Tecnico"/>
    <n v="1900000"/>
    <d v="1982-03-18T00:00:00"/>
    <d v="1962-10-23T00:00:00"/>
    <s v="933"/>
    <s v="10"/>
    <n v="8"/>
    <x v="7"/>
    <s v="marzo"/>
    <s v="jueves"/>
  </r>
  <r>
    <n v="12539"/>
    <s v="Alzate"/>
    <s v="Angela"/>
    <s v="Monteria"/>
    <s v="Facultad de Ingenieria"/>
    <s v="Tecnico"/>
    <n v="2800000"/>
    <d v="1986-05-11T00:00:00"/>
    <d v="1967-01-19T00:00:00"/>
    <s v="539"/>
    <s v="12"/>
    <n v="8"/>
    <x v="6"/>
    <s v="mayo"/>
    <s v="domingo"/>
  </r>
  <r>
    <n v="11987"/>
    <s v="Rojas "/>
    <s v="Pablo"/>
    <s v="Bucaramanga"/>
    <s v="Facultad de Administracion"/>
    <s v="Docente"/>
    <n v="5600000"/>
    <d v="1977-09-08T00:00:00"/>
    <d v="1968-03-09T00:00:00"/>
    <s v="987"/>
    <s v="11"/>
    <n v="11"/>
    <x v="13"/>
    <s v="septiembre"/>
    <s v="jueves"/>
  </r>
  <r>
    <n v="19270"/>
    <s v="Burgos"/>
    <s v="Jeronimo"/>
    <s v="Palmira"/>
    <s v="Facultad de Administracion"/>
    <s v="Administrativo"/>
    <n v="3200000"/>
    <d v="1982-04-05T00:00:00"/>
    <d v="1951-09-28T00:00:00"/>
    <s v="270"/>
    <s v="19"/>
    <n v="7"/>
    <x v="7"/>
    <s v="abril"/>
    <s v="lunes"/>
  </r>
  <r>
    <n v="17194"/>
    <s v="Rico"/>
    <s v="Samuel"/>
    <s v="Medellin"/>
    <s v="Facultad de Ingenieria"/>
    <s v="Docente"/>
    <n v="3200000"/>
    <d v="1986-02-09T00:00:00"/>
    <d v="1960-06-04T00:00:00"/>
    <s v="194"/>
    <s v="17"/>
    <n v="8"/>
    <x v="6"/>
    <s v="febrero"/>
    <s v="domingo"/>
  </r>
  <r>
    <n v="17391"/>
    <s v="Melano"/>
    <s v="Luis"/>
    <s v="Medellin"/>
    <s v="Facultad de Administracion"/>
    <s v="Docente"/>
    <n v="1350000"/>
    <d v="1992-03-17T00:00:00"/>
    <d v="1964-01-28T00:00:00"/>
    <s v="391"/>
    <s v="17"/>
    <n v="8"/>
    <x v="8"/>
    <s v="marzo"/>
    <s v="martes"/>
  </r>
  <r>
    <n v="13353"/>
    <s v="Lemus"/>
    <s v="David"/>
    <s v="Palmira"/>
    <s v="Facultad de Diseño"/>
    <s v="Docente"/>
    <n v="3200000"/>
    <d v="1990-04-08T00:00:00"/>
    <d v="1962-09-12T00:00:00"/>
    <s v="353"/>
    <s v="13"/>
    <n v="7"/>
    <x v="1"/>
    <s v="abril"/>
    <s v="domingo"/>
  </r>
  <r>
    <n v="10830"/>
    <s v="De Santis"/>
    <s v="Marcela"/>
    <s v="Palmira"/>
    <s v="Facultad de Administracion"/>
    <s v="Aux. Administrativo"/>
    <n v="1500000"/>
    <d v="1988-07-07T00:00:00"/>
    <d v="1960-05-31T00:00:00"/>
    <s v="830"/>
    <s v="10"/>
    <n v="7"/>
    <x v="12"/>
    <s v="julio"/>
    <s v="jueves"/>
  </r>
  <r>
    <n v="17416"/>
    <s v="Posada"/>
    <s v="Carlos"/>
    <s v="Bogota"/>
    <s v="Facultad de Derecho"/>
    <s v="Docente"/>
    <n v="3200000"/>
    <d v="1991-05-07T00:00:00"/>
    <d v="1970-09-28T00:00:00"/>
    <s v="416"/>
    <s v="17"/>
    <n v="6"/>
    <x v="0"/>
    <s v="mayo"/>
    <s v="martes"/>
  </r>
  <r>
    <n v="13504"/>
    <s v="Granda"/>
    <s v="Luisa"/>
    <s v="Medellin"/>
    <s v="Facultad de Diseño"/>
    <s v="Docente"/>
    <n v="4900000"/>
    <d v="1981-10-04T00:00:00"/>
    <d v="1951-03-09T00:00:00"/>
    <s v="504"/>
    <s v="13"/>
    <n v="8"/>
    <x v="11"/>
    <s v="octubre"/>
    <s v="domingo"/>
  </r>
  <r>
    <n v="15457"/>
    <s v="Medina"/>
    <s v="Raquel"/>
    <s v="Medellin"/>
    <s v="Facultad de Medicina"/>
    <s v="Docente"/>
    <n v="2940000"/>
    <d v="1988-07-22T00:00:00"/>
    <d v="1960-06-22T00:00:00"/>
    <s v="457"/>
    <s v="15"/>
    <n v="8"/>
    <x v="12"/>
    <s v="julio"/>
    <s v="viernes"/>
  </r>
  <r>
    <n v="14628"/>
    <s v="Betancur"/>
    <s v="Gonzalo"/>
    <s v="Bucaramanga"/>
    <s v="Facultad de Administracion"/>
    <s v="Docente"/>
    <n v="1350000"/>
    <d v="1990-12-16T00:00:00"/>
    <d v="1968-10-14T00:00:00"/>
    <s v="628"/>
    <s v="14"/>
    <n v="11"/>
    <x v="1"/>
    <s v="diciembre"/>
    <s v="domingo"/>
  </r>
  <r>
    <n v="13635"/>
    <s v="Jaramillo"/>
    <s v="Ana"/>
    <s v="Medellin"/>
    <s v="Facultad de Ingenieria"/>
    <s v="Aux. Administrativo"/>
    <n v="1350000"/>
    <d v="1991-04-29T00:00:00"/>
    <d v="1970-10-09T00:00:00"/>
    <s v="635"/>
    <s v="13"/>
    <n v="8"/>
    <x v="0"/>
    <s v="abril"/>
    <s v="lunes"/>
  </r>
  <r>
    <n v="12611"/>
    <s v="Idarraga"/>
    <s v="Jorge"/>
    <s v="Monteria"/>
    <s v="Facultad de Ingenieria"/>
    <s v="Aux. Administrativo"/>
    <n v="1200000"/>
    <d v="1979-07-30T00:00:00"/>
    <d v="1940-09-08T00:00:00"/>
    <s v="611"/>
    <s v="12"/>
    <n v="8"/>
    <x v="16"/>
    <s v="julio"/>
    <s v="lunes"/>
  </r>
  <r>
    <n v="11478"/>
    <s v="Carmona "/>
    <s v="Andrea"/>
    <n v="0"/>
    <s v="Facultad de Ingenieria"/>
    <s v="Docente"/>
    <n v="3200000"/>
    <d v="1989-03-04T00:00:00"/>
    <d v="1969-08-17T00:00:00"/>
    <s v="478"/>
    <s v="11"/>
    <n v="1"/>
    <x v="4"/>
    <s v="marzo"/>
    <s v="sábado"/>
  </r>
  <r>
    <n v="19934"/>
    <s v="Uribe"/>
    <s v="Melisa"/>
    <s v="Medellin"/>
    <s v="Facultad de Medicina"/>
    <s v="Tecnico"/>
    <n v="1900000"/>
    <d v="1982-03-18T00:00:00"/>
    <d v="1962-10-23T00:00:00"/>
    <s v="934"/>
    <s v="19"/>
    <n v="8"/>
    <x v="7"/>
    <s v="marzo"/>
    <s v="jueves"/>
  </r>
  <r>
    <n v="13594"/>
    <s v="Toledo"/>
    <s v="Roberta"/>
    <s v="Medellin"/>
    <s v="Facultad de Diseño"/>
    <s v="Aux. Administrativo"/>
    <n v="1350000"/>
    <d v="1989-09-28T00:00:00"/>
    <d v="1960-09-02T00:00:00"/>
    <s v="594"/>
    <s v="13"/>
    <n v="8"/>
    <x v="4"/>
    <s v="septiembre"/>
    <s v="jueves"/>
  </r>
  <r>
    <n v="17650"/>
    <s v="Hoyos"/>
    <s v="Adriana"/>
    <s v="Bogota"/>
    <s v="Facultad de Derecho"/>
    <s v="Docente"/>
    <n v="3200000"/>
    <d v="1991-04-08T00:00:00"/>
    <d v="1967-08-20T00:00:00"/>
    <s v="650"/>
    <s v="17"/>
    <n v="6"/>
    <x v="0"/>
    <s v="abril"/>
    <s v="lunes"/>
  </r>
  <r>
    <n v="12801"/>
    <s v="Henao"/>
    <s v="Barbara"/>
    <s v="Bucaramanga"/>
    <s v="Facultad de Derecho"/>
    <s v="Docente"/>
    <n v="2100000"/>
    <d v="1986-12-05T00:00:00"/>
    <d v="1961-02-24T00:00:00"/>
    <s v="801"/>
    <s v="12"/>
    <n v="11"/>
    <x v="6"/>
    <s v="diciembre"/>
    <s v="viernes"/>
  </r>
  <r>
    <n v="19573"/>
    <s v="Posada"/>
    <s v="Sergio"/>
    <s v="Monteria"/>
    <s v="Facultad de Comunicacion"/>
    <s v="Docente"/>
    <n v="5600000"/>
    <d v="1978-02-02T00:00:00"/>
    <d v="1954-06-02T00:00:00"/>
    <s v="573"/>
    <s v="19"/>
    <n v="8"/>
    <x v="2"/>
    <s v="febrero"/>
    <s v="jueves"/>
  </r>
  <r>
    <n v="11667"/>
    <s v="Lemus"/>
    <s v="David"/>
    <s v="Palmira"/>
    <s v="Facultad de Diseño"/>
    <s v="Docente"/>
    <n v="3200000"/>
    <d v="1990-04-08T00:00:00"/>
    <d v="1962-09-12T00:00:00"/>
    <s v="667"/>
    <s v="11"/>
    <n v="7"/>
    <x v="1"/>
    <s v="abril"/>
    <s v="domingo"/>
  </r>
  <r>
    <n v="17599"/>
    <s v="Diez"/>
    <s v="0"/>
    <s v="Medellin"/>
    <s v="Facultad de Administracion"/>
    <s v="Administrativo"/>
    <n v="5600000"/>
    <d v="1984-05-15T00:00:00"/>
    <d v="1958-09-21T00:00:00"/>
    <s v="599"/>
    <s v="17"/>
    <n v="8"/>
    <x v="5"/>
    <s v="mayo"/>
    <s v="martes"/>
  </r>
  <r>
    <n v="16887"/>
    <s v="Giraldo"/>
    <s v="Esteban"/>
    <n v="0"/>
    <s v="Facultad de Ingenieria"/>
    <s v="Aux. Administrativo"/>
    <n v="1350000"/>
    <d v="1990-08-06T00:00:00"/>
    <d v="1965-05-10T00:00:00"/>
    <s v="887"/>
    <s v="16"/>
    <n v="1"/>
    <x v="1"/>
    <s v="agosto"/>
    <s v="lunes"/>
  </r>
  <r>
    <n v="18232"/>
    <s v="Henao"/>
    <s v="Barbara"/>
    <s v="Bucaramanga"/>
    <s v="Facultad de Ingenieria"/>
    <s v="Docente"/>
    <n v="2100000"/>
    <d v="1986-12-05T00:00:00"/>
    <d v="1961-02-24T00:00:00"/>
    <s v="232"/>
    <s v="18"/>
    <n v="11"/>
    <x v="6"/>
    <s v="diciembre"/>
    <s v="viernes"/>
  </r>
  <r>
    <n v="15910"/>
    <s v="Rodriguez "/>
    <s v="Ana Maria"/>
    <s v="Medellin"/>
    <s v="Facultad de Diseño"/>
    <n v="0"/>
    <n v="2300000"/>
    <d v="1984-12-18T00:00:00"/>
    <d v="1968-10-18T00:00:00"/>
    <s v="910"/>
    <s v="15"/>
    <n v="8"/>
    <x v="5"/>
    <s v="diciembre"/>
    <s v="martes"/>
  </r>
  <r>
    <n v="17369"/>
    <s v="Vallejo"/>
    <s v="Sara"/>
    <s v="Medellin"/>
    <s v="Facultad de Diseño"/>
    <s v="Docente"/>
    <n v="2300000"/>
    <d v="1990-08-09T00:00:00"/>
    <d v="1960-06-07T00:00:00"/>
    <s v="369"/>
    <s v="17"/>
    <n v="8"/>
    <x v="1"/>
    <s v="agosto"/>
    <s v="jueves"/>
  </r>
  <r>
    <n v="10528"/>
    <s v="Suarez"/>
    <s v="Miguel"/>
    <s v="Bogota"/>
    <s v="Facultad de Derecho"/>
    <s v="Docente investigador"/>
    <n v="4100000"/>
    <d v="1991-04-16T00:00:00"/>
    <d v="1967-08-09T00:00:00"/>
    <s v="528"/>
    <s v="10"/>
    <n v="6"/>
    <x v="0"/>
    <s v="abril"/>
    <s v="martes"/>
  </r>
  <r>
    <n v="13239"/>
    <s v="Vergara"/>
    <s v="Amalia"/>
    <s v="Medellin"/>
    <s v="Facultad de Ingenieria"/>
    <s v="Docente"/>
    <n v="3200000"/>
    <d v="1987-09-12T00:00:00"/>
    <d v="1961-10-11T00:00:00"/>
    <s v="239"/>
    <s v="13"/>
    <n v="8"/>
    <x v="9"/>
    <s v="septiembre"/>
    <s v="sábado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224E34-167B-46E5-90CD-AF0C5CCE6C84}" name="TablaDinámica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1" firstHeaderRow="1" firstDataRow="1" firstDataCol="1"/>
  <pivotFields count="15">
    <pivotField showAll="0"/>
    <pivotField showAll="0"/>
    <pivotField showAll="0"/>
    <pivotField showAll="0"/>
    <pivotField showAll="0"/>
    <pivotField showAll="0"/>
    <pivotField dataField="1" numFmtId="4" showAll="0"/>
    <pivotField numFmtId="14" showAll="0"/>
    <pivotField showAll="0"/>
    <pivotField showAll="0"/>
    <pivotField showAll="0"/>
    <pivotField showAll="0"/>
    <pivotField axis="axisRow" showAll="0" sortType="descending">
      <items count="18">
        <item x="13"/>
        <item x="2"/>
        <item x="16"/>
        <item x="10"/>
        <item x="11"/>
        <item x="7"/>
        <item x="14"/>
        <item x="5"/>
        <item x="3"/>
        <item x="6"/>
        <item x="9"/>
        <item x="12"/>
        <item x="4"/>
        <item x="1"/>
        <item x="0"/>
        <item x="8"/>
        <item x="1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</pivotFields>
  <rowFields count="1">
    <field x="12"/>
  </rowFields>
  <rowItems count="18">
    <i>
      <x v="9"/>
    </i>
    <i>
      <x v="7"/>
    </i>
    <i>
      <x v="10"/>
    </i>
    <i>
      <x v="13"/>
    </i>
    <i>
      <x v="14"/>
    </i>
    <i>
      <x v="12"/>
    </i>
    <i>
      <x v="5"/>
    </i>
    <i>
      <x v="11"/>
    </i>
    <i>
      <x v="4"/>
    </i>
    <i>
      <x v="15"/>
    </i>
    <i>
      <x v="8"/>
    </i>
    <i>
      <x v="1"/>
    </i>
    <i>
      <x v="3"/>
    </i>
    <i>
      <x/>
    </i>
    <i>
      <x v="2"/>
    </i>
    <i>
      <x v="6"/>
    </i>
    <i>
      <x v="16"/>
    </i>
    <i t="grand">
      <x/>
    </i>
  </rowItems>
  <colItems count="1">
    <i/>
  </colItems>
  <dataFields count="1">
    <dataField name="Suma de Salario Anual" fld="6" baseField="0" baseItem="0" numFmtId="4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E43DE389-B65E-415C-975D-0C20B5A09AD5}" autoFormatId="16" applyNumberFormats="0" applyBorderFormats="0" applyFontFormats="0" applyPatternFormats="0" applyAlignmentFormats="0" applyWidthHeightFormats="0">
  <queryTableRefresh nextId="43">
    <queryTableFields count="15">
      <queryTableField id="17" name="ID empleado" tableColumnId="17"/>
      <queryTableField id="18" name="Apellido" tableColumnId="18"/>
      <queryTableField id="19" name="Nombre" tableColumnId="19"/>
      <queryTableField id="20" name="Seccional" tableColumnId="20"/>
      <queryTableField id="21" name="Facultad" tableColumnId="21"/>
      <queryTableField id="22" name="Cargo" tableColumnId="22"/>
      <queryTableField id="23" name="Salario Anual" tableColumnId="23"/>
      <queryTableField id="24" name="Fch comienzo" tableColumnId="24"/>
      <queryTableField id="25" name="Fch nacimiento" tableColumnId="25"/>
      <queryTableField id="26" name="Derecha" tableColumnId="26"/>
      <queryTableField id="27" name="IZQUIERDA" tableColumnId="27"/>
      <queryTableField id="28" name="LONGITUD" tableColumnId="28"/>
      <queryTableField id="13" name="AÑO" tableColumnId="13"/>
      <queryTableField id="29" name="MES" tableColumnId="29"/>
      <queryTableField id="30" name="DIA" tableColumnId="3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462363-6435-4147-8098-88D020C8DF02}" name="Tabla1_2" displayName="Tabla1_2" ref="A1:O457" tableType="queryTable" totalsRowShown="0">
  <autoFilter ref="A1:O457" xr:uid="{A8148658-1E69-424B-9284-718E833C4BCF}"/>
  <tableColumns count="15">
    <tableColumn id="17" xr3:uid="{D401DCBF-4DFA-4220-AAA8-AA3637E85727}" uniqueName="17" name="ID empleado" queryTableFieldId="17"/>
    <tableColumn id="18" xr3:uid="{D2829D47-AB2F-4CCF-9C85-404A2AFD1716}" uniqueName="18" name="Apellido" queryTableFieldId="18"/>
    <tableColumn id="19" xr3:uid="{C10C0565-E4A7-4E68-AA8B-7B421F232B5C}" uniqueName="19" name="Nombre" queryTableFieldId="19"/>
    <tableColumn id="20" xr3:uid="{CBEBE727-3A5D-4463-A8BA-7FCF4987D94F}" uniqueName="20" name="Seccional" queryTableFieldId="20"/>
    <tableColumn id="21" xr3:uid="{A5330B48-EFB5-4B22-9AFE-9FF372CCFE3B}" uniqueName="21" name="Facultad" queryTableFieldId="21"/>
    <tableColumn id="22" xr3:uid="{468CD44B-6C29-4406-B11E-4D4852129BB8}" uniqueName="22" name="Cargo" queryTableFieldId="22"/>
    <tableColumn id="23" xr3:uid="{7BF246F9-35FC-496F-AEA0-AEF7CBDA7C68}" uniqueName="23" name="Salario Anual" queryTableFieldId="23"/>
    <tableColumn id="24" xr3:uid="{C68F4124-93BE-4953-9B19-452CD81020AC}" uniqueName="24" name="Fch comienzo" queryTableFieldId="24" dataDxfId="1"/>
    <tableColumn id="25" xr3:uid="{B77A1106-1ACF-472C-93F5-6621F6FD3259}" uniqueName="25" name="Fch nacimiento" queryTableFieldId="25" dataDxfId="0"/>
    <tableColumn id="26" xr3:uid="{2FC3DBC6-ED9D-45E1-A807-A4A238C3D00C}" uniqueName="26" name="Derecha" queryTableFieldId="26"/>
    <tableColumn id="27" xr3:uid="{2A6DC54C-5B8F-4BAC-AA39-2A0688E61D12}" uniqueName="27" name="IZQUIERDA" queryTableFieldId="27"/>
    <tableColumn id="28" xr3:uid="{AF514FEF-A534-4C57-9766-6BB22C3619CD}" uniqueName="28" name="LONGITUD" queryTableFieldId="28"/>
    <tableColumn id="13" xr3:uid="{015C65EC-2760-4FD8-ACE0-8A51DBEF330A}" uniqueName="13" name="AÑO" queryTableFieldId="13"/>
    <tableColumn id="29" xr3:uid="{3AD1D0FA-5385-46BD-A321-3069DA20615C}" uniqueName="29" name="MES" queryTableFieldId="29"/>
    <tableColumn id="30" xr3:uid="{CCF986CF-E08A-46FE-9BAB-CADD48DE11CD}" uniqueName="30" name="DIA" queryTableFieldId="3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578997-0910-4C59-8CE7-95E22D4E2C4C}" name="Tabla1" displayName="Tabla1" ref="A1:I457" totalsRowShown="0" headerRowDxfId="3">
  <autoFilter ref="A1:I457" xr:uid="{0E5AB414-2563-48A5-9525-C1D219BEA5DB}"/>
  <tableColumns count="9">
    <tableColumn id="1" xr3:uid="{60525BE8-59FB-4727-9FB8-A04235C2CC63}" name="ID empleado" dataDxfId="12"/>
    <tableColumn id="2" xr3:uid="{30FF8E78-096E-4826-B8C5-5CD94EFE38BD}" name="Apellido" dataDxfId="11"/>
    <tableColumn id="3" xr3:uid="{4351EB52-4B72-40F8-8173-AEF4223418CA}" name="Nombre" dataDxfId="10"/>
    <tableColumn id="4" xr3:uid="{7A0FB26F-FC5C-484F-A490-FF859E5811A5}" name="Seccional" dataDxfId="9"/>
    <tableColumn id="5" xr3:uid="{3D57D168-3C84-430F-8CB8-A93A78FFB959}" name="Facultad" dataDxfId="8"/>
    <tableColumn id="6" xr3:uid="{78DD6906-B45D-4652-BC41-A6BD7469A295}" name="Cargo" dataDxfId="7"/>
    <tableColumn id="7" xr3:uid="{BF787CB5-BF75-489B-A92C-0418905200CD}" name="Salario Anual" dataDxfId="6" dataCellStyle="Millares"/>
    <tableColumn id="8" xr3:uid="{1C6FBA94-8870-4D1B-A82D-FEC22BA6D26A}" name="Fch comienzo" dataDxfId="5"/>
    <tableColumn id="9" xr3:uid="{BD20ABE9-C774-41CC-BBDE-8C89872A414B}" name="Fch nacimiento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E1C4-A9B8-4C1D-AAA7-ADC7F33A9F44}">
  <dimension ref="A3:B21"/>
  <sheetViews>
    <sheetView zoomScale="145" zoomScaleNormal="145" workbookViewId="0">
      <selection activeCell="A20" sqref="A20"/>
    </sheetView>
  </sheetViews>
  <sheetFormatPr baseColWidth="10" defaultRowHeight="15" x14ac:dyDescent="0.25"/>
  <cols>
    <col min="1" max="1" width="17.5703125" bestFit="1" customWidth="1"/>
    <col min="2" max="2" width="20.7109375" bestFit="1" customWidth="1"/>
  </cols>
  <sheetData>
    <row r="3" spans="1:2" x14ac:dyDescent="0.25">
      <c r="A3" s="12" t="s">
        <v>465</v>
      </c>
      <c r="B3" t="s">
        <v>467</v>
      </c>
    </row>
    <row r="4" spans="1:2" x14ac:dyDescent="0.25">
      <c r="A4" s="13">
        <v>1986</v>
      </c>
      <c r="B4" s="11">
        <v>72000000</v>
      </c>
    </row>
    <row r="5" spans="1:2" x14ac:dyDescent="0.25">
      <c r="A5" s="13">
        <v>1984</v>
      </c>
      <c r="B5" s="11">
        <v>64200000</v>
      </c>
    </row>
    <row r="6" spans="1:2" x14ac:dyDescent="0.25">
      <c r="A6" s="13">
        <v>1987</v>
      </c>
      <c r="B6" s="11">
        <v>63700000</v>
      </c>
    </row>
    <row r="7" spans="1:2" x14ac:dyDescent="0.25">
      <c r="A7" s="13">
        <v>1990</v>
      </c>
      <c r="B7" s="11">
        <v>62520000</v>
      </c>
    </row>
    <row r="8" spans="1:2" x14ac:dyDescent="0.25">
      <c r="A8" s="13">
        <v>1991</v>
      </c>
      <c r="B8" s="11">
        <v>59420000</v>
      </c>
    </row>
    <row r="9" spans="1:2" x14ac:dyDescent="0.25">
      <c r="A9" s="13">
        <v>1989</v>
      </c>
      <c r="B9" s="11">
        <v>56780000</v>
      </c>
    </row>
    <row r="10" spans="1:2" x14ac:dyDescent="0.25">
      <c r="A10" s="13">
        <v>1982</v>
      </c>
      <c r="B10" s="11">
        <v>44560000</v>
      </c>
    </row>
    <row r="11" spans="1:2" x14ac:dyDescent="0.25">
      <c r="A11" s="13">
        <v>1988</v>
      </c>
      <c r="B11" s="11">
        <v>43480000</v>
      </c>
    </row>
    <row r="12" spans="1:2" x14ac:dyDescent="0.25">
      <c r="A12" s="13">
        <v>1981</v>
      </c>
      <c r="B12" s="11">
        <v>43180000</v>
      </c>
    </row>
    <row r="13" spans="1:2" x14ac:dyDescent="0.25">
      <c r="A13" s="13">
        <v>1992</v>
      </c>
      <c r="B13" s="11">
        <v>36700000</v>
      </c>
    </row>
    <row r="14" spans="1:2" x14ac:dyDescent="0.25">
      <c r="A14" s="13">
        <v>1985</v>
      </c>
      <c r="B14" s="11">
        <v>32050000</v>
      </c>
    </row>
    <row r="15" spans="1:2" x14ac:dyDescent="0.25">
      <c r="A15" s="13">
        <v>1978</v>
      </c>
      <c r="B15" s="11">
        <v>28350000</v>
      </c>
    </row>
    <row r="16" spans="1:2" x14ac:dyDescent="0.25">
      <c r="A16" s="13">
        <v>1980</v>
      </c>
      <c r="B16" s="11">
        <v>20200000</v>
      </c>
    </row>
    <row r="17" spans="1:2" x14ac:dyDescent="0.25">
      <c r="A17" s="13">
        <v>1977</v>
      </c>
      <c r="B17" s="11">
        <v>18000000</v>
      </c>
    </row>
    <row r="18" spans="1:2" x14ac:dyDescent="0.25">
      <c r="A18" s="13">
        <v>1979</v>
      </c>
      <c r="B18" s="11">
        <v>13600000</v>
      </c>
    </row>
    <row r="19" spans="1:2" x14ac:dyDescent="0.25">
      <c r="A19" s="13">
        <v>1983</v>
      </c>
      <c r="B19" s="11">
        <v>10960000</v>
      </c>
    </row>
    <row r="20" spans="1:2" x14ac:dyDescent="0.25">
      <c r="A20" s="13">
        <v>1993</v>
      </c>
      <c r="B20" s="11">
        <v>6400000</v>
      </c>
    </row>
    <row r="21" spans="1:2" x14ac:dyDescent="0.25">
      <c r="A21" s="13" t="s">
        <v>466</v>
      </c>
      <c r="B21" s="11">
        <v>676100000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5342E-2F79-4DC1-9A9D-5B9F4CB567D0}">
  <dimension ref="A1:O457"/>
  <sheetViews>
    <sheetView tabSelected="1" zoomScale="160" zoomScaleNormal="160" workbookViewId="0">
      <selection activeCell="H11" sqref="H11"/>
    </sheetView>
  </sheetViews>
  <sheetFormatPr baseColWidth="10" defaultRowHeight="15" x14ac:dyDescent="0.25"/>
  <cols>
    <col min="1" max="1" width="14.5703125" bestFit="1" customWidth="1"/>
    <col min="2" max="2" width="11.42578125" bestFit="1" customWidth="1"/>
    <col min="3" max="3" width="10.5703125" bestFit="1" customWidth="1"/>
    <col min="4" max="4" width="12.7109375" bestFit="1" customWidth="1"/>
    <col min="5" max="5" width="25.28515625" bestFit="1" customWidth="1"/>
    <col min="6" max="6" width="20" bestFit="1" customWidth="1"/>
    <col min="7" max="7" width="14.85546875" bestFit="1" customWidth="1"/>
    <col min="8" max="8" width="16.28515625" bestFit="1" customWidth="1"/>
    <col min="9" max="9" width="16.7109375" bestFit="1" customWidth="1"/>
    <col min="10" max="10" width="10.5703125" bestFit="1" customWidth="1"/>
    <col min="11" max="11" width="13" bestFit="1" customWidth="1"/>
    <col min="12" max="12" width="12.7109375" bestFit="1" customWidth="1"/>
    <col min="13" max="13" width="7.42578125" bestFit="1" customWidth="1"/>
    <col min="14" max="14" width="11.28515625" bestFit="1" customWidth="1"/>
    <col min="15" max="15" width="9.7109375" bestFit="1" customWidth="1"/>
    <col min="16" max="16" width="15.28515625" customWidth="1"/>
    <col min="18" max="18" width="10.5703125" bestFit="1" customWidth="1"/>
    <col min="19" max="19" width="12.7109375" bestFit="1" customWidth="1"/>
    <col min="20" max="20" width="25.28515625" bestFit="1" customWidth="1"/>
    <col min="21" max="21" width="20" bestFit="1" customWidth="1"/>
    <col min="22" max="22" width="14.85546875" bestFit="1" customWidth="1"/>
    <col min="23" max="23" width="15.28515625" bestFit="1" customWidth="1"/>
    <col min="24" max="24" width="16.7109375" bestFit="1" customWidth="1"/>
    <col min="25" max="25" width="10.5703125" bestFit="1" customWidth="1"/>
    <col min="26" max="26" width="13" bestFit="1" customWidth="1"/>
    <col min="27" max="27" width="12.7109375" bestFit="1" customWidth="1"/>
    <col min="28" max="28" width="7.42578125" bestFit="1" customWidth="1"/>
    <col min="29" max="29" width="11.28515625" bestFit="1" customWidth="1"/>
    <col min="30" max="30" width="9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226</v>
      </c>
      <c r="K1" t="s">
        <v>227</v>
      </c>
      <c r="L1" t="s">
        <v>228</v>
      </c>
      <c r="M1" t="s">
        <v>229</v>
      </c>
      <c r="N1" t="s">
        <v>230</v>
      </c>
      <c r="O1" t="s">
        <v>231</v>
      </c>
    </row>
    <row r="2" spans="1:15" x14ac:dyDescent="0.25">
      <c r="A2">
        <v>19752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3200000</v>
      </c>
      <c r="H2" s="14">
        <v>33365</v>
      </c>
      <c r="I2" s="14">
        <v>25839</v>
      </c>
      <c r="J2" t="s">
        <v>232</v>
      </c>
      <c r="K2" t="s">
        <v>233</v>
      </c>
      <c r="L2">
        <v>6</v>
      </c>
      <c r="M2">
        <v>1991</v>
      </c>
      <c r="N2" t="s">
        <v>234</v>
      </c>
      <c r="O2" t="s">
        <v>235</v>
      </c>
    </row>
    <row r="3" spans="1:15" x14ac:dyDescent="0.25">
      <c r="A3">
        <v>19202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1350000</v>
      </c>
      <c r="H3" s="14">
        <v>33338</v>
      </c>
      <c r="I3" s="14">
        <v>25757</v>
      </c>
      <c r="J3" t="s">
        <v>236</v>
      </c>
      <c r="K3" t="s">
        <v>233</v>
      </c>
      <c r="L3">
        <v>8</v>
      </c>
      <c r="M3">
        <v>1991</v>
      </c>
      <c r="N3" t="s">
        <v>237</v>
      </c>
      <c r="O3" t="s">
        <v>238</v>
      </c>
    </row>
    <row r="4" spans="1:15" x14ac:dyDescent="0.25">
      <c r="A4">
        <v>10867</v>
      </c>
      <c r="B4" t="s">
        <v>19</v>
      </c>
      <c r="C4" t="s">
        <v>20</v>
      </c>
      <c r="D4" t="s">
        <v>16</v>
      </c>
      <c r="E4" t="s">
        <v>21</v>
      </c>
      <c r="F4" t="s">
        <v>13</v>
      </c>
      <c r="G4">
        <v>2300000</v>
      </c>
      <c r="H4" s="14">
        <v>33083</v>
      </c>
      <c r="I4" s="14">
        <v>22347</v>
      </c>
      <c r="J4" t="s">
        <v>239</v>
      </c>
      <c r="K4" t="s">
        <v>240</v>
      </c>
      <c r="L4">
        <v>8</v>
      </c>
      <c r="M4">
        <v>1990</v>
      </c>
      <c r="N4" t="s">
        <v>241</v>
      </c>
      <c r="O4" t="s">
        <v>242</v>
      </c>
    </row>
    <row r="5" spans="1:15" x14ac:dyDescent="0.25">
      <c r="A5">
        <v>17191</v>
      </c>
      <c r="B5" t="s">
        <v>22</v>
      </c>
      <c r="C5" t="s">
        <v>23</v>
      </c>
      <c r="D5" t="s">
        <v>16</v>
      </c>
      <c r="E5" t="s">
        <v>21</v>
      </c>
      <c r="F5" t="s">
        <v>13</v>
      </c>
      <c r="G5">
        <v>2300000</v>
      </c>
      <c r="H5" s="14">
        <v>28531</v>
      </c>
      <c r="I5" s="14">
        <v>19866</v>
      </c>
      <c r="J5" t="s">
        <v>243</v>
      </c>
      <c r="K5" t="s">
        <v>244</v>
      </c>
      <c r="L5">
        <v>8</v>
      </c>
      <c r="M5">
        <v>1978</v>
      </c>
      <c r="N5" t="s">
        <v>245</v>
      </c>
      <c r="O5" t="s">
        <v>246</v>
      </c>
    </row>
    <row r="6" spans="1:15" x14ac:dyDescent="0.25">
      <c r="A6">
        <v>18456</v>
      </c>
      <c r="B6" t="s">
        <v>24</v>
      </c>
      <c r="C6" t="s">
        <v>25</v>
      </c>
      <c r="D6" t="s">
        <v>26</v>
      </c>
      <c r="E6" t="s">
        <v>21</v>
      </c>
      <c r="F6" t="s">
        <v>18</v>
      </c>
      <c r="G6">
        <v>1500000</v>
      </c>
      <c r="H6" s="14">
        <v>31217</v>
      </c>
      <c r="I6" s="14">
        <v>23199</v>
      </c>
      <c r="J6" t="s">
        <v>247</v>
      </c>
      <c r="K6" t="s">
        <v>248</v>
      </c>
      <c r="L6">
        <v>7</v>
      </c>
      <c r="M6">
        <v>1985</v>
      </c>
      <c r="N6" t="s">
        <v>249</v>
      </c>
      <c r="O6" t="s">
        <v>238</v>
      </c>
    </row>
    <row r="7" spans="1:15" x14ac:dyDescent="0.25">
      <c r="A7">
        <v>18236</v>
      </c>
      <c r="B7" t="s">
        <v>27</v>
      </c>
      <c r="C7" t="s">
        <v>28</v>
      </c>
      <c r="D7" t="s">
        <v>16</v>
      </c>
      <c r="E7" t="s">
        <v>29</v>
      </c>
      <c r="F7" t="s">
        <v>30</v>
      </c>
      <c r="G7">
        <v>2560000</v>
      </c>
      <c r="H7" s="14">
        <v>32679</v>
      </c>
      <c r="I7" s="14">
        <v>25351</v>
      </c>
      <c r="J7" t="s">
        <v>250</v>
      </c>
      <c r="K7" t="s">
        <v>248</v>
      </c>
      <c r="L7">
        <v>8</v>
      </c>
      <c r="M7">
        <v>1989</v>
      </c>
      <c r="N7" t="s">
        <v>249</v>
      </c>
      <c r="O7" t="s">
        <v>235</v>
      </c>
    </row>
    <row r="8" spans="1:15" x14ac:dyDescent="0.25">
      <c r="A8">
        <v>12783</v>
      </c>
      <c r="B8" t="s">
        <v>31</v>
      </c>
      <c r="C8" t="s">
        <v>32</v>
      </c>
      <c r="D8" t="s">
        <v>33</v>
      </c>
      <c r="E8" t="s">
        <v>17</v>
      </c>
      <c r="F8" t="s">
        <v>18</v>
      </c>
      <c r="G8">
        <v>1350000</v>
      </c>
      <c r="H8" s="14">
        <v>33083</v>
      </c>
      <c r="I8" s="14">
        <v>22943</v>
      </c>
      <c r="J8" t="s">
        <v>251</v>
      </c>
      <c r="K8" t="s">
        <v>252</v>
      </c>
      <c r="L8">
        <v>11</v>
      </c>
      <c r="M8">
        <v>1990</v>
      </c>
      <c r="N8" t="s">
        <v>241</v>
      </c>
      <c r="O8" t="s">
        <v>242</v>
      </c>
    </row>
    <row r="9" spans="1:15" x14ac:dyDescent="0.25">
      <c r="A9">
        <v>13582</v>
      </c>
      <c r="B9" t="s">
        <v>34</v>
      </c>
      <c r="C9" t="s">
        <v>35</v>
      </c>
      <c r="D9" t="s">
        <v>33</v>
      </c>
      <c r="E9" t="s">
        <v>17</v>
      </c>
      <c r="F9" t="s">
        <v>30</v>
      </c>
      <c r="G9">
        <v>5600000</v>
      </c>
      <c r="H9" s="14">
        <v>33083</v>
      </c>
      <c r="I9" s="14">
        <v>20280</v>
      </c>
      <c r="J9" t="s">
        <v>253</v>
      </c>
      <c r="K9" t="s">
        <v>254</v>
      </c>
      <c r="L9">
        <v>11</v>
      </c>
      <c r="M9">
        <v>1990</v>
      </c>
      <c r="N9" t="s">
        <v>241</v>
      </c>
      <c r="O9" t="s">
        <v>242</v>
      </c>
    </row>
    <row r="10" spans="1:15" x14ac:dyDescent="0.25">
      <c r="A10">
        <v>12060</v>
      </c>
      <c r="B10" t="s">
        <v>36</v>
      </c>
      <c r="C10" t="s">
        <v>37</v>
      </c>
      <c r="D10" t="s">
        <v>16</v>
      </c>
      <c r="E10" t="s">
        <v>17</v>
      </c>
      <c r="F10" t="s">
        <v>18</v>
      </c>
      <c r="G10">
        <v>1350000</v>
      </c>
      <c r="H10" s="14">
        <v>30900</v>
      </c>
      <c r="I10" s="14">
        <v>23918</v>
      </c>
      <c r="J10" t="s">
        <v>255</v>
      </c>
      <c r="K10" t="s">
        <v>252</v>
      </c>
      <c r="L10">
        <v>8</v>
      </c>
      <c r="M10">
        <v>1984</v>
      </c>
      <c r="N10" t="s">
        <v>256</v>
      </c>
      <c r="O10" t="s">
        <v>257</v>
      </c>
    </row>
    <row r="11" spans="1:15" x14ac:dyDescent="0.25">
      <c r="A11">
        <v>18845</v>
      </c>
      <c r="B11" t="s">
        <v>38</v>
      </c>
      <c r="C11" t="s">
        <v>39</v>
      </c>
      <c r="D11" t="s">
        <v>16</v>
      </c>
      <c r="E11" t="s">
        <v>29</v>
      </c>
      <c r="F11" t="s">
        <v>13</v>
      </c>
      <c r="G11">
        <v>1350000</v>
      </c>
      <c r="H11" s="14">
        <v>32894</v>
      </c>
      <c r="I11" s="14">
        <v>24038</v>
      </c>
      <c r="J11" t="s">
        <v>258</v>
      </c>
      <c r="K11" t="s">
        <v>248</v>
      </c>
      <c r="L11">
        <v>8</v>
      </c>
      <c r="M11">
        <v>1990</v>
      </c>
      <c r="N11" t="s">
        <v>259</v>
      </c>
      <c r="O11" t="s">
        <v>242</v>
      </c>
    </row>
    <row r="12" spans="1:15" x14ac:dyDescent="0.25">
      <c r="A12">
        <v>18356</v>
      </c>
      <c r="B12" t="s">
        <v>40</v>
      </c>
      <c r="C12" t="s">
        <v>28</v>
      </c>
      <c r="D12" t="s">
        <v>16</v>
      </c>
      <c r="E12" t="s">
        <v>29</v>
      </c>
      <c r="F12" t="s">
        <v>18</v>
      </c>
      <c r="G12">
        <v>1350000</v>
      </c>
      <c r="H12" s="14">
        <v>31729</v>
      </c>
      <c r="I12" s="14">
        <v>23823</v>
      </c>
      <c r="J12" t="s">
        <v>260</v>
      </c>
      <c r="K12" t="s">
        <v>248</v>
      </c>
      <c r="L12">
        <v>8</v>
      </c>
      <c r="M12">
        <v>1986</v>
      </c>
      <c r="N12" t="s">
        <v>261</v>
      </c>
      <c r="O12" t="s">
        <v>262</v>
      </c>
    </row>
    <row r="13" spans="1:15" x14ac:dyDescent="0.25">
      <c r="A13">
        <v>11310</v>
      </c>
      <c r="B13" t="s">
        <v>41</v>
      </c>
      <c r="C13" t="s">
        <v>42</v>
      </c>
      <c r="D13" t="s">
        <v>16</v>
      </c>
      <c r="E13" t="s">
        <v>17</v>
      </c>
      <c r="F13" t="s">
        <v>43</v>
      </c>
      <c r="G13">
        <v>1700000</v>
      </c>
      <c r="H13" s="14">
        <v>30939</v>
      </c>
      <c r="I13" s="14">
        <v>19961</v>
      </c>
      <c r="J13" t="s">
        <v>263</v>
      </c>
      <c r="K13" t="s">
        <v>264</v>
      </c>
      <c r="L13">
        <v>8</v>
      </c>
      <c r="M13">
        <v>1984</v>
      </c>
      <c r="N13" t="s">
        <v>265</v>
      </c>
      <c r="O13" t="s">
        <v>246</v>
      </c>
    </row>
    <row r="14" spans="1:15" x14ac:dyDescent="0.25">
      <c r="A14">
        <v>17991</v>
      </c>
      <c r="B14" t="s">
        <v>44</v>
      </c>
      <c r="C14" t="s">
        <v>45</v>
      </c>
      <c r="D14" t="s">
        <v>16</v>
      </c>
      <c r="E14" t="s">
        <v>17</v>
      </c>
      <c r="F14" t="s">
        <v>13</v>
      </c>
      <c r="G14">
        <v>3200000</v>
      </c>
      <c r="H14" s="14">
        <v>32979</v>
      </c>
      <c r="I14" s="14">
        <v>24022</v>
      </c>
      <c r="J14" t="s">
        <v>266</v>
      </c>
      <c r="K14" t="s">
        <v>244</v>
      </c>
      <c r="L14">
        <v>8</v>
      </c>
      <c r="M14">
        <v>1990</v>
      </c>
      <c r="N14" t="s">
        <v>237</v>
      </c>
      <c r="O14" t="s">
        <v>257</v>
      </c>
    </row>
    <row r="15" spans="1:15" x14ac:dyDescent="0.25">
      <c r="A15">
        <v>14186</v>
      </c>
      <c r="B15" t="s">
        <v>46</v>
      </c>
      <c r="C15" t="s">
        <v>47</v>
      </c>
      <c r="D15" t="s">
        <v>16</v>
      </c>
      <c r="E15" t="s">
        <v>29</v>
      </c>
      <c r="F15" t="s">
        <v>13</v>
      </c>
      <c r="G15">
        <v>1350000</v>
      </c>
      <c r="H15" s="14">
        <v>33083</v>
      </c>
      <c r="I15" s="14">
        <v>23834</v>
      </c>
      <c r="J15" t="s">
        <v>267</v>
      </c>
      <c r="K15" t="s">
        <v>268</v>
      </c>
      <c r="L15">
        <v>8</v>
      </c>
      <c r="M15">
        <v>1990</v>
      </c>
      <c r="N15" t="s">
        <v>241</v>
      </c>
      <c r="O15" t="s">
        <v>242</v>
      </c>
    </row>
    <row r="16" spans="1:15" x14ac:dyDescent="0.25">
      <c r="A16">
        <v>17804</v>
      </c>
      <c r="B16" t="s">
        <v>48</v>
      </c>
      <c r="C16" t="s">
        <v>49</v>
      </c>
      <c r="D16" t="s">
        <v>26</v>
      </c>
      <c r="E16" t="s">
        <v>29</v>
      </c>
      <c r="F16" t="s">
        <v>30</v>
      </c>
      <c r="G16">
        <v>3200000</v>
      </c>
      <c r="H16" s="14">
        <v>30046</v>
      </c>
      <c r="I16" s="14">
        <v>18899</v>
      </c>
      <c r="J16" t="s">
        <v>269</v>
      </c>
      <c r="K16" t="s">
        <v>244</v>
      </c>
      <c r="L16">
        <v>7</v>
      </c>
      <c r="M16">
        <v>1982</v>
      </c>
      <c r="N16" t="s">
        <v>237</v>
      </c>
      <c r="O16" t="s">
        <v>257</v>
      </c>
    </row>
    <row r="17" spans="1:15" x14ac:dyDescent="0.25">
      <c r="A17">
        <v>17959</v>
      </c>
      <c r="B17" t="s">
        <v>50</v>
      </c>
      <c r="C17" t="s">
        <v>51</v>
      </c>
      <c r="D17" t="s">
        <v>16</v>
      </c>
      <c r="E17" t="s">
        <v>17</v>
      </c>
      <c r="F17" t="s">
        <v>13</v>
      </c>
      <c r="G17">
        <v>3200000</v>
      </c>
      <c r="H17" s="14">
        <v>31421</v>
      </c>
      <c r="I17" s="14">
        <v>20360</v>
      </c>
      <c r="J17" t="s">
        <v>270</v>
      </c>
      <c r="K17" t="s">
        <v>244</v>
      </c>
      <c r="L17">
        <v>8</v>
      </c>
      <c r="M17">
        <v>1986</v>
      </c>
      <c r="N17" t="s">
        <v>259</v>
      </c>
      <c r="O17" t="s">
        <v>262</v>
      </c>
    </row>
    <row r="18" spans="1:15" x14ac:dyDescent="0.25">
      <c r="A18">
        <v>13064</v>
      </c>
      <c r="B18" t="s">
        <v>52</v>
      </c>
      <c r="C18" t="s">
        <v>53</v>
      </c>
      <c r="D18" t="s">
        <v>54</v>
      </c>
      <c r="E18" t="s">
        <v>55</v>
      </c>
      <c r="F18" t="s">
        <v>13</v>
      </c>
      <c r="G18">
        <v>4200000</v>
      </c>
      <c r="H18" s="14">
        <v>33490</v>
      </c>
      <c r="I18" s="14">
        <v>22202</v>
      </c>
      <c r="J18" t="s">
        <v>271</v>
      </c>
      <c r="K18" t="s">
        <v>254</v>
      </c>
      <c r="L18">
        <v>8</v>
      </c>
      <c r="M18">
        <v>1991</v>
      </c>
      <c r="N18" t="s">
        <v>265</v>
      </c>
      <c r="O18" t="s">
        <v>257</v>
      </c>
    </row>
    <row r="19" spans="1:15" x14ac:dyDescent="0.25">
      <c r="A19">
        <v>17276</v>
      </c>
      <c r="B19" t="s">
        <v>56</v>
      </c>
      <c r="C19" t="s">
        <v>57</v>
      </c>
      <c r="D19" t="s">
        <v>54</v>
      </c>
      <c r="E19" t="s">
        <v>17</v>
      </c>
      <c r="F19" t="s">
        <v>13</v>
      </c>
      <c r="G19">
        <v>3200000</v>
      </c>
      <c r="H19" s="14">
        <v>31728</v>
      </c>
      <c r="I19" s="14">
        <v>21267</v>
      </c>
      <c r="J19" t="s">
        <v>272</v>
      </c>
      <c r="K19" t="s">
        <v>244</v>
      </c>
      <c r="L19">
        <v>8</v>
      </c>
      <c r="M19">
        <v>1986</v>
      </c>
      <c r="N19" t="s">
        <v>261</v>
      </c>
      <c r="O19" t="s">
        <v>238</v>
      </c>
    </row>
    <row r="20" spans="1:15" x14ac:dyDescent="0.25">
      <c r="A20">
        <v>10685</v>
      </c>
      <c r="B20" t="s">
        <v>58</v>
      </c>
      <c r="C20" t="s">
        <v>59</v>
      </c>
      <c r="D20" t="s">
        <v>11</v>
      </c>
      <c r="E20" t="s">
        <v>12</v>
      </c>
      <c r="F20" t="s">
        <v>60</v>
      </c>
      <c r="G20">
        <v>3200000</v>
      </c>
      <c r="H20" s="14">
        <v>33823</v>
      </c>
      <c r="I20" s="14">
        <v>25443</v>
      </c>
      <c r="J20" t="s">
        <v>273</v>
      </c>
      <c r="K20" t="s">
        <v>240</v>
      </c>
      <c r="L20">
        <v>6</v>
      </c>
      <c r="M20">
        <v>1992</v>
      </c>
      <c r="N20" t="s">
        <v>256</v>
      </c>
      <c r="O20" t="s">
        <v>246</v>
      </c>
    </row>
    <row r="21" spans="1:15" x14ac:dyDescent="0.25">
      <c r="A21">
        <v>19857</v>
      </c>
      <c r="B21" t="s">
        <v>61</v>
      </c>
      <c r="C21" t="s">
        <v>62</v>
      </c>
      <c r="D21" t="s">
        <v>16</v>
      </c>
      <c r="E21" t="s">
        <v>21</v>
      </c>
      <c r="F21" t="s">
        <v>30</v>
      </c>
      <c r="G21">
        <v>2960000</v>
      </c>
      <c r="H21" s="14">
        <v>33083</v>
      </c>
      <c r="I21" s="14">
        <v>23883</v>
      </c>
      <c r="J21" t="s">
        <v>274</v>
      </c>
      <c r="K21" t="s">
        <v>233</v>
      </c>
      <c r="L21">
        <v>8</v>
      </c>
      <c r="M21">
        <v>1990</v>
      </c>
      <c r="N21" t="s">
        <v>241</v>
      </c>
      <c r="O21" t="s">
        <v>242</v>
      </c>
    </row>
    <row r="22" spans="1:15" x14ac:dyDescent="0.25">
      <c r="A22">
        <v>18236</v>
      </c>
      <c r="B22" t="s">
        <v>63</v>
      </c>
      <c r="C22" t="s">
        <v>64</v>
      </c>
      <c r="D22" t="s">
        <v>16</v>
      </c>
      <c r="E22" t="s">
        <v>21</v>
      </c>
      <c r="F22" t="s">
        <v>13</v>
      </c>
      <c r="G22">
        <v>3800000</v>
      </c>
      <c r="H22" s="14">
        <v>31681</v>
      </c>
      <c r="I22" s="14">
        <v>23694</v>
      </c>
      <c r="J22" t="s">
        <v>250</v>
      </c>
      <c r="K22" t="s">
        <v>248</v>
      </c>
      <c r="L22">
        <v>8</v>
      </c>
      <c r="M22">
        <v>1986</v>
      </c>
      <c r="N22" t="s">
        <v>265</v>
      </c>
      <c r="O22" t="s">
        <v>246</v>
      </c>
    </row>
    <row r="23" spans="1:15" x14ac:dyDescent="0.25">
      <c r="A23">
        <v>15372</v>
      </c>
      <c r="B23" t="s">
        <v>27</v>
      </c>
      <c r="C23" t="s">
        <v>28</v>
      </c>
      <c r="D23" t="s">
        <v>16</v>
      </c>
      <c r="E23" t="s">
        <v>29</v>
      </c>
      <c r="F23" t="s">
        <v>30</v>
      </c>
      <c r="G23">
        <v>2560000</v>
      </c>
      <c r="H23" s="14">
        <v>32679</v>
      </c>
      <c r="I23" s="14">
        <v>25351</v>
      </c>
      <c r="J23" t="s">
        <v>275</v>
      </c>
      <c r="K23" t="s">
        <v>276</v>
      </c>
      <c r="L23">
        <v>8</v>
      </c>
      <c r="M23">
        <v>1989</v>
      </c>
      <c r="N23" t="s">
        <v>249</v>
      </c>
      <c r="O23" t="s">
        <v>235</v>
      </c>
    </row>
    <row r="24" spans="1:15" x14ac:dyDescent="0.25">
      <c r="A24">
        <v>10730</v>
      </c>
      <c r="B24" t="s">
        <v>9</v>
      </c>
      <c r="C24" t="s">
        <v>65</v>
      </c>
      <c r="D24" t="s">
        <v>54</v>
      </c>
      <c r="E24" t="s">
        <v>55</v>
      </c>
      <c r="F24" t="s">
        <v>13</v>
      </c>
      <c r="G24">
        <v>5600000</v>
      </c>
      <c r="H24" s="14">
        <v>28523</v>
      </c>
      <c r="I24" s="14">
        <v>19877</v>
      </c>
      <c r="J24" t="s">
        <v>277</v>
      </c>
      <c r="K24" t="s">
        <v>240</v>
      </c>
      <c r="L24">
        <v>8</v>
      </c>
      <c r="M24">
        <v>1978</v>
      </c>
      <c r="N24" t="s">
        <v>245</v>
      </c>
      <c r="O24" t="s">
        <v>262</v>
      </c>
    </row>
    <row r="25" spans="1:15" x14ac:dyDescent="0.25">
      <c r="A25">
        <v>12341</v>
      </c>
      <c r="B25" t="s">
        <v>66</v>
      </c>
      <c r="C25" t="s">
        <v>67</v>
      </c>
      <c r="D25" t="s">
        <v>26</v>
      </c>
      <c r="E25" t="s">
        <v>29</v>
      </c>
      <c r="F25" t="s">
        <v>13</v>
      </c>
      <c r="G25">
        <v>3200000</v>
      </c>
      <c r="H25" s="14">
        <v>32117</v>
      </c>
      <c r="I25" s="14">
        <v>23294</v>
      </c>
      <c r="J25" t="s">
        <v>278</v>
      </c>
      <c r="K25" t="s">
        <v>252</v>
      </c>
      <c r="L25">
        <v>7</v>
      </c>
      <c r="M25">
        <v>1987</v>
      </c>
      <c r="N25" t="s">
        <v>279</v>
      </c>
      <c r="O25" t="s">
        <v>242</v>
      </c>
    </row>
    <row r="26" spans="1:15" x14ac:dyDescent="0.25">
      <c r="A26">
        <v>18441</v>
      </c>
      <c r="B26" t="s">
        <v>68</v>
      </c>
      <c r="C26" t="s">
        <v>69</v>
      </c>
      <c r="D26" t="s">
        <v>11</v>
      </c>
      <c r="E26" t="s">
        <v>12</v>
      </c>
      <c r="F26" t="s">
        <v>30</v>
      </c>
      <c r="G26">
        <v>3200000</v>
      </c>
      <c r="H26" s="14">
        <v>31538</v>
      </c>
      <c r="I26" s="14">
        <v>17751</v>
      </c>
      <c r="J26" t="s">
        <v>280</v>
      </c>
      <c r="K26" t="s">
        <v>248</v>
      </c>
      <c r="L26">
        <v>6</v>
      </c>
      <c r="M26">
        <v>1986</v>
      </c>
      <c r="N26" t="s">
        <v>234</v>
      </c>
      <c r="O26" t="s">
        <v>235</v>
      </c>
    </row>
    <row r="27" spans="1:15" x14ac:dyDescent="0.25">
      <c r="A27">
        <v>14155</v>
      </c>
      <c r="B27" t="s">
        <v>70</v>
      </c>
      <c r="C27" t="s">
        <v>71</v>
      </c>
      <c r="D27" t="s">
        <v>54</v>
      </c>
      <c r="E27" t="s">
        <v>17</v>
      </c>
      <c r="F27" t="s">
        <v>13</v>
      </c>
      <c r="G27">
        <v>3200000</v>
      </c>
      <c r="H27" s="14">
        <v>29377</v>
      </c>
      <c r="I27" s="14">
        <v>24741</v>
      </c>
      <c r="J27" t="s">
        <v>281</v>
      </c>
      <c r="K27" t="s">
        <v>268</v>
      </c>
      <c r="L27">
        <v>8</v>
      </c>
      <c r="M27">
        <v>1980</v>
      </c>
      <c r="N27" t="s">
        <v>249</v>
      </c>
      <c r="O27" t="s">
        <v>262</v>
      </c>
    </row>
    <row r="28" spans="1:15" x14ac:dyDescent="0.25">
      <c r="A28">
        <v>16644</v>
      </c>
      <c r="B28" t="s">
        <v>72</v>
      </c>
      <c r="C28" t="s">
        <v>73</v>
      </c>
      <c r="D28" t="s">
        <v>54</v>
      </c>
      <c r="E28" t="s">
        <v>17</v>
      </c>
      <c r="F28" t="s">
        <v>43</v>
      </c>
      <c r="G28">
        <v>2800000</v>
      </c>
      <c r="H28" s="14">
        <v>31543</v>
      </c>
      <c r="I28" s="14">
        <v>24491</v>
      </c>
      <c r="J28" t="s">
        <v>282</v>
      </c>
      <c r="K28" t="s">
        <v>283</v>
      </c>
      <c r="L28">
        <v>8</v>
      </c>
      <c r="M28">
        <v>1986</v>
      </c>
      <c r="N28" t="s">
        <v>234</v>
      </c>
      <c r="O28" t="s">
        <v>242</v>
      </c>
    </row>
    <row r="29" spans="1:15" x14ac:dyDescent="0.25">
      <c r="A29">
        <v>15511</v>
      </c>
      <c r="B29" t="s">
        <v>74</v>
      </c>
      <c r="C29" t="s">
        <v>75</v>
      </c>
      <c r="D29" t="s">
        <v>33</v>
      </c>
      <c r="E29" t="s">
        <v>17</v>
      </c>
      <c r="F29" t="s">
        <v>18</v>
      </c>
      <c r="G29">
        <v>1350000</v>
      </c>
      <c r="H29" s="14">
        <v>32971</v>
      </c>
      <c r="I29" s="14">
        <v>24033</v>
      </c>
      <c r="J29" t="s">
        <v>284</v>
      </c>
      <c r="K29" t="s">
        <v>276</v>
      </c>
      <c r="L29">
        <v>11</v>
      </c>
      <c r="M29">
        <v>1990</v>
      </c>
      <c r="N29" t="s">
        <v>237</v>
      </c>
      <c r="O29" t="s">
        <v>242</v>
      </c>
    </row>
    <row r="30" spans="1:15" x14ac:dyDescent="0.25">
      <c r="A30">
        <v>17135</v>
      </c>
      <c r="B30" t="s">
        <v>76</v>
      </c>
      <c r="C30" t="s">
        <v>77</v>
      </c>
      <c r="D30" t="s">
        <v>16</v>
      </c>
      <c r="E30" t="s">
        <v>21</v>
      </c>
      <c r="F30" t="s">
        <v>13</v>
      </c>
      <c r="G30">
        <v>2300000</v>
      </c>
      <c r="H30" s="14">
        <v>33094</v>
      </c>
      <c r="I30" s="14">
        <v>22074</v>
      </c>
      <c r="J30" t="s">
        <v>285</v>
      </c>
      <c r="K30" t="s">
        <v>244</v>
      </c>
      <c r="L30">
        <v>8</v>
      </c>
      <c r="M30">
        <v>1990</v>
      </c>
      <c r="N30" t="s">
        <v>256</v>
      </c>
      <c r="O30" t="s">
        <v>262</v>
      </c>
    </row>
    <row r="31" spans="1:15" x14ac:dyDescent="0.25">
      <c r="A31">
        <v>16538</v>
      </c>
      <c r="B31" t="s">
        <v>78</v>
      </c>
      <c r="C31" t="s">
        <v>79</v>
      </c>
      <c r="D31" t="s">
        <v>16</v>
      </c>
      <c r="E31" t="s">
        <v>21</v>
      </c>
      <c r="F31" t="s">
        <v>13</v>
      </c>
      <c r="G31">
        <v>4100000</v>
      </c>
      <c r="H31" s="14">
        <v>29871</v>
      </c>
      <c r="I31" s="14">
        <v>18685</v>
      </c>
      <c r="J31" t="s">
        <v>286</v>
      </c>
      <c r="K31" t="s">
        <v>283</v>
      </c>
      <c r="L31">
        <v>8</v>
      </c>
      <c r="M31">
        <v>1981</v>
      </c>
      <c r="N31" t="s">
        <v>287</v>
      </c>
      <c r="O31" t="s">
        <v>257</v>
      </c>
    </row>
    <row r="32" spans="1:15" x14ac:dyDescent="0.25">
      <c r="A32">
        <v>11028</v>
      </c>
      <c r="B32" t="s">
        <v>74</v>
      </c>
      <c r="C32" t="s">
        <v>80</v>
      </c>
      <c r="D32" t="s">
        <v>16</v>
      </c>
      <c r="E32" t="s">
        <v>29</v>
      </c>
      <c r="F32">
        <v>0</v>
      </c>
      <c r="G32">
        <v>1350000</v>
      </c>
      <c r="H32" s="14">
        <v>31495</v>
      </c>
      <c r="I32" s="14">
        <v>22982</v>
      </c>
      <c r="J32" t="s">
        <v>288</v>
      </c>
      <c r="K32" t="s">
        <v>264</v>
      </c>
      <c r="L32">
        <v>8</v>
      </c>
      <c r="M32">
        <v>1986</v>
      </c>
      <c r="N32" t="s">
        <v>289</v>
      </c>
      <c r="O32" t="s">
        <v>257</v>
      </c>
    </row>
    <row r="33" spans="1:15" x14ac:dyDescent="0.25">
      <c r="A33">
        <v>16879</v>
      </c>
      <c r="B33" t="s">
        <v>81</v>
      </c>
      <c r="C33" t="s">
        <v>82</v>
      </c>
      <c r="D33" t="s">
        <v>16</v>
      </c>
      <c r="E33" t="s">
        <v>17</v>
      </c>
      <c r="F33" t="s">
        <v>30</v>
      </c>
      <c r="G33">
        <v>5600000</v>
      </c>
      <c r="H33" s="14">
        <v>29276</v>
      </c>
      <c r="I33" s="14">
        <v>21790</v>
      </c>
      <c r="J33" t="s">
        <v>290</v>
      </c>
      <c r="K33" t="s">
        <v>283</v>
      </c>
      <c r="L33">
        <v>8</v>
      </c>
      <c r="M33">
        <v>1980</v>
      </c>
      <c r="N33" t="s">
        <v>245</v>
      </c>
      <c r="O33" t="s">
        <v>257</v>
      </c>
    </row>
    <row r="34" spans="1:15" x14ac:dyDescent="0.25">
      <c r="A34">
        <v>10433</v>
      </c>
      <c r="B34" t="s">
        <v>83</v>
      </c>
      <c r="C34" t="s">
        <v>84</v>
      </c>
      <c r="D34" t="s">
        <v>11</v>
      </c>
      <c r="E34" t="s">
        <v>85</v>
      </c>
      <c r="F34" t="s">
        <v>60</v>
      </c>
      <c r="G34">
        <v>3700000</v>
      </c>
      <c r="H34" s="14">
        <v>32445</v>
      </c>
      <c r="I34" s="14">
        <v>19334</v>
      </c>
      <c r="J34" t="s">
        <v>291</v>
      </c>
      <c r="K34" t="s">
        <v>240</v>
      </c>
      <c r="L34">
        <v>6</v>
      </c>
      <c r="M34">
        <v>1988</v>
      </c>
      <c r="N34" t="s">
        <v>287</v>
      </c>
      <c r="O34" t="s">
        <v>292</v>
      </c>
    </row>
    <row r="35" spans="1:15" x14ac:dyDescent="0.25">
      <c r="A35">
        <v>18618</v>
      </c>
      <c r="B35" t="s">
        <v>46</v>
      </c>
      <c r="C35" t="s">
        <v>86</v>
      </c>
      <c r="D35" t="s">
        <v>11</v>
      </c>
      <c r="E35" t="s">
        <v>85</v>
      </c>
      <c r="F35" t="s">
        <v>60</v>
      </c>
      <c r="G35">
        <v>3400000</v>
      </c>
      <c r="H35" s="14">
        <v>28368</v>
      </c>
      <c r="I35" s="14">
        <v>21263</v>
      </c>
      <c r="J35" t="s">
        <v>293</v>
      </c>
      <c r="K35" t="s">
        <v>248</v>
      </c>
      <c r="L35">
        <v>6</v>
      </c>
      <c r="M35">
        <v>1977</v>
      </c>
      <c r="N35" t="s">
        <v>256</v>
      </c>
      <c r="O35" t="s">
        <v>238</v>
      </c>
    </row>
    <row r="36" spans="1:15" x14ac:dyDescent="0.25">
      <c r="A36">
        <v>16440</v>
      </c>
      <c r="B36" t="s">
        <v>22</v>
      </c>
      <c r="C36" t="s">
        <v>23</v>
      </c>
      <c r="D36" t="s">
        <v>16</v>
      </c>
      <c r="E36" t="s">
        <v>21</v>
      </c>
      <c r="F36" t="s">
        <v>13</v>
      </c>
      <c r="G36">
        <v>2300000</v>
      </c>
      <c r="H36" s="14">
        <v>28531</v>
      </c>
      <c r="I36" s="14">
        <v>19866</v>
      </c>
      <c r="J36" t="s">
        <v>294</v>
      </c>
      <c r="K36" t="s">
        <v>283</v>
      </c>
      <c r="L36">
        <v>8</v>
      </c>
      <c r="M36">
        <v>1978</v>
      </c>
      <c r="N36" t="s">
        <v>245</v>
      </c>
      <c r="O36" t="s">
        <v>246</v>
      </c>
    </row>
    <row r="37" spans="1:15" x14ac:dyDescent="0.25">
      <c r="A37">
        <v>19733</v>
      </c>
      <c r="B37" t="s">
        <v>87</v>
      </c>
      <c r="C37" t="s">
        <v>88</v>
      </c>
      <c r="D37" t="s">
        <v>16</v>
      </c>
      <c r="E37" t="s">
        <v>29</v>
      </c>
      <c r="F37" t="s">
        <v>13</v>
      </c>
      <c r="G37">
        <v>1280000</v>
      </c>
      <c r="H37" s="14">
        <v>30386</v>
      </c>
      <c r="I37" s="14">
        <v>21678</v>
      </c>
      <c r="J37" t="s">
        <v>295</v>
      </c>
      <c r="K37" t="s">
        <v>233</v>
      </c>
      <c r="L37">
        <v>8</v>
      </c>
      <c r="M37">
        <v>1983</v>
      </c>
      <c r="N37" t="s">
        <v>289</v>
      </c>
      <c r="O37" t="s">
        <v>246</v>
      </c>
    </row>
    <row r="38" spans="1:15" x14ac:dyDescent="0.25">
      <c r="A38">
        <v>13730</v>
      </c>
      <c r="B38" t="s">
        <v>89</v>
      </c>
      <c r="C38" t="s">
        <v>90</v>
      </c>
      <c r="D38" t="s">
        <v>26</v>
      </c>
      <c r="E38" t="s">
        <v>29</v>
      </c>
      <c r="F38" t="s">
        <v>13</v>
      </c>
      <c r="G38">
        <v>3200000</v>
      </c>
      <c r="H38" s="14">
        <v>33688</v>
      </c>
      <c r="I38" s="14">
        <v>23393</v>
      </c>
      <c r="J38" t="s">
        <v>277</v>
      </c>
      <c r="K38" t="s">
        <v>254</v>
      </c>
      <c r="L38">
        <v>7</v>
      </c>
      <c r="M38">
        <v>1992</v>
      </c>
      <c r="N38" t="s">
        <v>289</v>
      </c>
      <c r="O38" t="s">
        <v>238</v>
      </c>
    </row>
    <row r="39" spans="1:15" x14ac:dyDescent="0.25">
      <c r="A39">
        <v>16366</v>
      </c>
      <c r="B39" t="s">
        <v>91</v>
      </c>
      <c r="C39" t="s">
        <v>92</v>
      </c>
      <c r="D39" t="s">
        <v>33</v>
      </c>
      <c r="E39" t="s">
        <v>17</v>
      </c>
      <c r="F39" t="s">
        <v>13</v>
      </c>
      <c r="G39">
        <v>3100000</v>
      </c>
      <c r="H39" s="14">
        <v>32639</v>
      </c>
      <c r="I39" s="14">
        <v>23518</v>
      </c>
      <c r="J39" t="s">
        <v>296</v>
      </c>
      <c r="K39" t="s">
        <v>283</v>
      </c>
      <c r="L39">
        <v>11</v>
      </c>
      <c r="M39">
        <v>1989</v>
      </c>
      <c r="N39" t="s">
        <v>234</v>
      </c>
      <c r="O39" t="s">
        <v>262</v>
      </c>
    </row>
    <row r="40" spans="1:15" x14ac:dyDescent="0.25">
      <c r="A40">
        <v>12252</v>
      </c>
      <c r="B40" t="s">
        <v>93</v>
      </c>
      <c r="C40" t="s">
        <v>94</v>
      </c>
      <c r="D40" t="s">
        <v>16</v>
      </c>
      <c r="E40" t="s">
        <v>29</v>
      </c>
      <c r="F40" t="s">
        <v>43</v>
      </c>
      <c r="G40">
        <v>1350000</v>
      </c>
      <c r="H40" s="14">
        <v>32886</v>
      </c>
      <c r="I40" s="14">
        <v>24049</v>
      </c>
      <c r="J40" t="s">
        <v>297</v>
      </c>
      <c r="K40" t="s">
        <v>252</v>
      </c>
      <c r="L40">
        <v>8</v>
      </c>
      <c r="M40">
        <v>1990</v>
      </c>
      <c r="N40" t="s">
        <v>259</v>
      </c>
      <c r="O40" t="s">
        <v>292</v>
      </c>
    </row>
    <row r="41" spans="1:15" x14ac:dyDescent="0.25">
      <c r="A41">
        <v>15196</v>
      </c>
      <c r="B41" t="s">
        <v>95</v>
      </c>
      <c r="C41" t="s">
        <v>96</v>
      </c>
      <c r="D41" t="s">
        <v>16</v>
      </c>
      <c r="E41" t="s">
        <v>97</v>
      </c>
      <c r="F41" t="s">
        <v>18</v>
      </c>
      <c r="G41">
        <v>1390000</v>
      </c>
      <c r="H41" s="14">
        <v>29908</v>
      </c>
      <c r="I41" s="14">
        <v>24007</v>
      </c>
      <c r="J41" t="s">
        <v>298</v>
      </c>
      <c r="K41" t="s">
        <v>276</v>
      </c>
      <c r="L41">
        <v>8</v>
      </c>
      <c r="M41">
        <v>1981</v>
      </c>
      <c r="N41" t="s">
        <v>261</v>
      </c>
      <c r="O41" t="s">
        <v>238</v>
      </c>
    </row>
    <row r="42" spans="1:15" x14ac:dyDescent="0.25">
      <c r="A42">
        <v>14693</v>
      </c>
      <c r="B42" t="s">
        <v>98</v>
      </c>
      <c r="C42" t="s">
        <v>99</v>
      </c>
      <c r="D42" t="s">
        <v>11</v>
      </c>
      <c r="E42" t="s">
        <v>12</v>
      </c>
      <c r="F42" t="s">
        <v>13</v>
      </c>
      <c r="G42">
        <v>3200000</v>
      </c>
      <c r="H42" s="14">
        <v>33336</v>
      </c>
      <c r="I42" s="14">
        <v>24704</v>
      </c>
      <c r="J42" t="s">
        <v>299</v>
      </c>
      <c r="K42" t="s">
        <v>268</v>
      </c>
      <c r="L42">
        <v>6</v>
      </c>
      <c r="M42">
        <v>1991</v>
      </c>
      <c r="N42" t="s">
        <v>237</v>
      </c>
      <c r="O42" t="s">
        <v>257</v>
      </c>
    </row>
    <row r="43" spans="1:15" x14ac:dyDescent="0.25">
      <c r="A43">
        <v>17400</v>
      </c>
      <c r="B43" t="s">
        <v>100</v>
      </c>
      <c r="C43" t="s">
        <v>101</v>
      </c>
      <c r="D43" t="s">
        <v>16</v>
      </c>
      <c r="E43" t="s">
        <v>97</v>
      </c>
      <c r="F43" t="s">
        <v>13</v>
      </c>
      <c r="G43">
        <v>3500000</v>
      </c>
      <c r="H43" s="14">
        <v>32561</v>
      </c>
      <c r="I43" s="14">
        <v>23503</v>
      </c>
      <c r="J43" t="s">
        <v>300</v>
      </c>
      <c r="K43" t="s">
        <v>244</v>
      </c>
      <c r="L43">
        <v>8</v>
      </c>
      <c r="M43">
        <v>1989</v>
      </c>
      <c r="N43" t="s">
        <v>245</v>
      </c>
      <c r="O43" t="s">
        <v>238</v>
      </c>
    </row>
    <row r="44" spans="1:15" x14ac:dyDescent="0.25">
      <c r="A44">
        <v>19795</v>
      </c>
      <c r="B44" t="s">
        <v>100</v>
      </c>
      <c r="C44" t="s">
        <v>102</v>
      </c>
      <c r="D44">
        <v>0</v>
      </c>
      <c r="E44" t="s">
        <v>12</v>
      </c>
      <c r="F44" t="s">
        <v>13</v>
      </c>
      <c r="G44">
        <v>3200000</v>
      </c>
      <c r="H44" s="14">
        <v>32863</v>
      </c>
      <c r="I44" s="14">
        <v>23998</v>
      </c>
      <c r="J44" t="s">
        <v>301</v>
      </c>
      <c r="K44" t="s">
        <v>233</v>
      </c>
      <c r="L44">
        <v>1</v>
      </c>
      <c r="M44">
        <v>1989</v>
      </c>
      <c r="N44" t="s">
        <v>279</v>
      </c>
      <c r="O44" t="s">
        <v>262</v>
      </c>
    </row>
    <row r="45" spans="1:15" x14ac:dyDescent="0.25">
      <c r="A45">
        <v>10014</v>
      </c>
      <c r="B45" t="s">
        <v>103</v>
      </c>
      <c r="C45" t="s">
        <v>104</v>
      </c>
      <c r="D45" t="s">
        <v>33</v>
      </c>
      <c r="E45" t="s">
        <v>29</v>
      </c>
      <c r="F45" t="s">
        <v>13</v>
      </c>
      <c r="G45">
        <v>4600000</v>
      </c>
      <c r="H45" s="14">
        <v>30054</v>
      </c>
      <c r="I45" s="14">
        <v>18888</v>
      </c>
      <c r="J45" t="s">
        <v>302</v>
      </c>
      <c r="K45" t="s">
        <v>240</v>
      </c>
      <c r="L45">
        <v>11</v>
      </c>
      <c r="M45">
        <v>1982</v>
      </c>
      <c r="N45" t="s">
        <v>237</v>
      </c>
      <c r="O45" t="s">
        <v>235</v>
      </c>
    </row>
    <row r="46" spans="1:15" x14ac:dyDescent="0.25">
      <c r="A46">
        <v>13782</v>
      </c>
      <c r="B46" t="s">
        <v>105</v>
      </c>
      <c r="C46" t="s">
        <v>106</v>
      </c>
      <c r="D46" t="s">
        <v>16</v>
      </c>
      <c r="E46" t="s">
        <v>17</v>
      </c>
      <c r="F46" t="s">
        <v>13</v>
      </c>
      <c r="G46">
        <v>3200000</v>
      </c>
      <c r="H46" s="14">
        <v>30689</v>
      </c>
      <c r="I46" s="14">
        <v>18061</v>
      </c>
      <c r="J46" t="s">
        <v>303</v>
      </c>
      <c r="K46" t="s">
        <v>254</v>
      </c>
      <c r="L46">
        <v>8</v>
      </c>
      <c r="M46">
        <v>1984</v>
      </c>
      <c r="N46" t="s">
        <v>259</v>
      </c>
      <c r="O46" t="s">
        <v>242</v>
      </c>
    </row>
    <row r="47" spans="1:15" x14ac:dyDescent="0.25">
      <c r="A47">
        <v>17119</v>
      </c>
      <c r="B47" t="s">
        <v>107</v>
      </c>
      <c r="C47" t="s">
        <v>108</v>
      </c>
      <c r="D47" t="s">
        <v>54</v>
      </c>
      <c r="E47" t="s">
        <v>55</v>
      </c>
      <c r="F47" t="s">
        <v>13</v>
      </c>
      <c r="G47">
        <v>6500000</v>
      </c>
      <c r="H47" s="14">
        <v>29885</v>
      </c>
      <c r="I47" s="14">
        <v>25447</v>
      </c>
      <c r="J47" t="s">
        <v>304</v>
      </c>
      <c r="K47" t="s">
        <v>244</v>
      </c>
      <c r="L47">
        <v>8</v>
      </c>
      <c r="M47">
        <v>1981</v>
      </c>
      <c r="N47" t="s">
        <v>287</v>
      </c>
      <c r="O47" t="s">
        <v>257</v>
      </c>
    </row>
    <row r="48" spans="1:15" x14ac:dyDescent="0.25">
      <c r="A48">
        <v>16507</v>
      </c>
      <c r="B48" t="s">
        <v>109</v>
      </c>
      <c r="C48" t="s">
        <v>110</v>
      </c>
      <c r="D48" t="s">
        <v>16</v>
      </c>
      <c r="E48" t="s">
        <v>97</v>
      </c>
      <c r="F48" t="s">
        <v>30</v>
      </c>
      <c r="G48">
        <v>5700000</v>
      </c>
      <c r="H48" s="14">
        <v>33890</v>
      </c>
      <c r="I48" s="14">
        <v>25761</v>
      </c>
      <c r="J48" t="s">
        <v>305</v>
      </c>
      <c r="K48" t="s">
        <v>283</v>
      </c>
      <c r="L48">
        <v>8</v>
      </c>
      <c r="M48">
        <v>1992</v>
      </c>
      <c r="N48" t="s">
        <v>287</v>
      </c>
      <c r="O48" t="s">
        <v>235</v>
      </c>
    </row>
    <row r="49" spans="1:15" x14ac:dyDescent="0.25">
      <c r="A49">
        <v>17013</v>
      </c>
      <c r="B49" t="s">
        <v>111</v>
      </c>
      <c r="C49" t="s">
        <v>112</v>
      </c>
      <c r="D49" t="s">
        <v>16</v>
      </c>
      <c r="E49" t="s">
        <v>29</v>
      </c>
      <c r="F49" t="s">
        <v>13</v>
      </c>
      <c r="G49">
        <v>1460000</v>
      </c>
      <c r="H49" s="14">
        <v>33258</v>
      </c>
      <c r="I49" s="14">
        <v>24487</v>
      </c>
      <c r="J49" t="s">
        <v>306</v>
      </c>
      <c r="K49" t="s">
        <v>244</v>
      </c>
      <c r="L49">
        <v>8</v>
      </c>
      <c r="M49">
        <v>1991</v>
      </c>
      <c r="N49" t="s">
        <v>259</v>
      </c>
      <c r="O49" t="s">
        <v>242</v>
      </c>
    </row>
    <row r="50" spans="1:15" x14ac:dyDescent="0.25">
      <c r="A50">
        <v>13841</v>
      </c>
      <c r="B50" t="s">
        <v>113</v>
      </c>
      <c r="C50" t="s">
        <v>114</v>
      </c>
      <c r="D50" t="s">
        <v>11</v>
      </c>
      <c r="E50" t="s">
        <v>85</v>
      </c>
      <c r="F50" t="s">
        <v>60</v>
      </c>
      <c r="G50">
        <v>3600000</v>
      </c>
      <c r="H50" s="14">
        <v>30204</v>
      </c>
      <c r="I50" s="14">
        <v>21399</v>
      </c>
      <c r="J50" t="s">
        <v>307</v>
      </c>
      <c r="K50" t="s">
        <v>254</v>
      </c>
      <c r="L50">
        <v>6</v>
      </c>
      <c r="M50">
        <v>1982</v>
      </c>
      <c r="N50" t="s">
        <v>265</v>
      </c>
      <c r="O50" t="s">
        <v>246</v>
      </c>
    </row>
    <row r="51" spans="1:15" x14ac:dyDescent="0.25">
      <c r="A51">
        <v>10332</v>
      </c>
      <c r="B51" t="s">
        <v>115</v>
      </c>
      <c r="C51" t="s">
        <v>116</v>
      </c>
      <c r="D51" t="s">
        <v>16</v>
      </c>
      <c r="E51" t="s">
        <v>21</v>
      </c>
      <c r="F51" t="s">
        <v>13</v>
      </c>
      <c r="G51">
        <v>2300000</v>
      </c>
      <c r="H51" s="14">
        <v>30240</v>
      </c>
      <c r="I51" s="14">
        <v>24011</v>
      </c>
      <c r="J51" t="s">
        <v>308</v>
      </c>
      <c r="K51" t="s">
        <v>240</v>
      </c>
      <c r="L51">
        <v>8</v>
      </c>
      <c r="M51">
        <v>1982</v>
      </c>
      <c r="N51" t="s">
        <v>287</v>
      </c>
      <c r="O51" t="s">
        <v>292</v>
      </c>
    </row>
    <row r="52" spans="1:15" x14ac:dyDescent="0.25">
      <c r="A52">
        <v>12270</v>
      </c>
      <c r="B52" t="s">
        <v>117</v>
      </c>
      <c r="C52" t="s">
        <v>118</v>
      </c>
      <c r="D52" t="s">
        <v>26</v>
      </c>
      <c r="E52" t="s">
        <v>21</v>
      </c>
      <c r="F52" t="s">
        <v>13</v>
      </c>
      <c r="G52">
        <v>3200000</v>
      </c>
      <c r="H52" s="14">
        <v>31051</v>
      </c>
      <c r="I52" s="14">
        <v>22991</v>
      </c>
      <c r="J52" t="s">
        <v>309</v>
      </c>
      <c r="K52" t="s">
        <v>252</v>
      </c>
      <c r="L52">
        <v>7</v>
      </c>
      <c r="M52">
        <v>1985</v>
      </c>
      <c r="N52" t="s">
        <v>259</v>
      </c>
      <c r="O52" t="s">
        <v>246</v>
      </c>
    </row>
    <row r="53" spans="1:15" x14ac:dyDescent="0.25">
      <c r="A53">
        <v>14583</v>
      </c>
      <c r="B53" t="s">
        <v>119</v>
      </c>
      <c r="C53" t="s">
        <v>10</v>
      </c>
      <c r="D53" t="s">
        <v>16</v>
      </c>
      <c r="E53" t="s">
        <v>97</v>
      </c>
      <c r="F53" t="s">
        <v>30</v>
      </c>
      <c r="G53">
        <v>2300000</v>
      </c>
      <c r="H53" s="14">
        <v>32855</v>
      </c>
      <c r="I53" s="14"/>
      <c r="J53" t="s">
        <v>310</v>
      </c>
      <c r="K53" t="s">
        <v>268</v>
      </c>
      <c r="L53">
        <v>8</v>
      </c>
      <c r="M53">
        <v>1989</v>
      </c>
      <c r="N53" t="s">
        <v>279</v>
      </c>
      <c r="O53" t="s">
        <v>238</v>
      </c>
    </row>
    <row r="54" spans="1:15" x14ac:dyDescent="0.25">
      <c r="A54">
        <v>10491</v>
      </c>
      <c r="B54" t="s">
        <v>121</v>
      </c>
      <c r="C54" t="s">
        <v>122</v>
      </c>
      <c r="D54" t="s">
        <v>11</v>
      </c>
      <c r="E54" t="s">
        <v>97</v>
      </c>
      <c r="F54" t="s">
        <v>13</v>
      </c>
      <c r="G54">
        <v>3200000</v>
      </c>
      <c r="H54" s="14">
        <v>30967</v>
      </c>
      <c r="I54" s="14">
        <v>14626</v>
      </c>
      <c r="J54" t="s">
        <v>311</v>
      </c>
      <c r="K54" t="s">
        <v>240</v>
      </c>
      <c r="L54">
        <v>6</v>
      </c>
      <c r="M54">
        <v>1984</v>
      </c>
      <c r="N54" t="s">
        <v>287</v>
      </c>
      <c r="O54" t="s">
        <v>246</v>
      </c>
    </row>
    <row r="55" spans="1:15" x14ac:dyDescent="0.25">
      <c r="A55">
        <v>10090</v>
      </c>
      <c r="B55" t="s">
        <v>123</v>
      </c>
      <c r="C55" t="s">
        <v>124</v>
      </c>
      <c r="D55" t="s">
        <v>16</v>
      </c>
      <c r="E55" t="s">
        <v>29</v>
      </c>
      <c r="F55" t="s">
        <v>18</v>
      </c>
      <c r="G55">
        <v>1350000</v>
      </c>
      <c r="H55" s="14">
        <v>31042</v>
      </c>
      <c r="I55" s="14">
        <v>20559</v>
      </c>
      <c r="J55" t="s">
        <v>312</v>
      </c>
      <c r="K55" t="s">
        <v>240</v>
      </c>
      <c r="L55">
        <v>8</v>
      </c>
      <c r="M55">
        <v>1984</v>
      </c>
      <c r="N55" t="s">
        <v>279</v>
      </c>
      <c r="O55" t="s">
        <v>238</v>
      </c>
    </row>
    <row r="56" spans="1:15" x14ac:dyDescent="0.25">
      <c r="A56">
        <v>10232</v>
      </c>
      <c r="B56" t="s">
        <v>125</v>
      </c>
      <c r="C56" t="s">
        <v>126</v>
      </c>
      <c r="D56" t="s">
        <v>26</v>
      </c>
      <c r="E56" t="s">
        <v>21</v>
      </c>
      <c r="F56" t="s">
        <v>13</v>
      </c>
      <c r="G56">
        <v>3200000</v>
      </c>
      <c r="H56" s="14">
        <v>31043</v>
      </c>
      <c r="I56" s="14">
        <v>23002</v>
      </c>
      <c r="J56" t="s">
        <v>313</v>
      </c>
      <c r="K56" t="s">
        <v>240</v>
      </c>
      <c r="L56">
        <v>7</v>
      </c>
      <c r="M56">
        <v>1984</v>
      </c>
      <c r="N56" t="s">
        <v>279</v>
      </c>
      <c r="O56" t="s">
        <v>262</v>
      </c>
    </row>
    <row r="57" spans="1:15" x14ac:dyDescent="0.25">
      <c r="A57">
        <v>14416</v>
      </c>
      <c r="B57" t="s">
        <v>61</v>
      </c>
      <c r="C57" t="s">
        <v>62</v>
      </c>
      <c r="D57" t="s">
        <v>16</v>
      </c>
      <c r="E57" t="s">
        <v>21</v>
      </c>
      <c r="F57" t="s">
        <v>30</v>
      </c>
      <c r="G57">
        <v>2960000</v>
      </c>
      <c r="H57" s="14">
        <v>33083</v>
      </c>
      <c r="I57" s="14">
        <v>23883</v>
      </c>
      <c r="J57" t="s">
        <v>314</v>
      </c>
      <c r="K57" t="s">
        <v>268</v>
      </c>
      <c r="L57">
        <v>8</v>
      </c>
      <c r="M57">
        <v>1990</v>
      </c>
      <c r="N57" t="s">
        <v>241</v>
      </c>
      <c r="O57" t="s">
        <v>242</v>
      </c>
    </row>
    <row r="58" spans="1:15" x14ac:dyDescent="0.25">
      <c r="A58">
        <v>17133</v>
      </c>
      <c r="B58" t="s">
        <v>70</v>
      </c>
      <c r="C58" t="s">
        <v>71</v>
      </c>
      <c r="D58" t="s">
        <v>54</v>
      </c>
      <c r="E58" t="s">
        <v>17</v>
      </c>
      <c r="F58" t="s">
        <v>13</v>
      </c>
      <c r="G58">
        <v>3200000</v>
      </c>
      <c r="H58" s="14">
        <v>29377</v>
      </c>
      <c r="I58" s="14">
        <v>24741</v>
      </c>
      <c r="J58" t="s">
        <v>315</v>
      </c>
      <c r="K58" t="s">
        <v>244</v>
      </c>
      <c r="L58">
        <v>8</v>
      </c>
      <c r="M58">
        <v>1980</v>
      </c>
      <c r="N58" t="s">
        <v>249</v>
      </c>
      <c r="O58" t="s">
        <v>262</v>
      </c>
    </row>
    <row r="59" spans="1:15" x14ac:dyDescent="0.25">
      <c r="A59">
        <v>14324</v>
      </c>
      <c r="B59" t="s">
        <v>127</v>
      </c>
      <c r="C59" t="s">
        <v>128</v>
      </c>
      <c r="D59" t="s">
        <v>33</v>
      </c>
      <c r="E59" t="s">
        <v>29</v>
      </c>
      <c r="F59" t="s">
        <v>30</v>
      </c>
      <c r="G59">
        <v>5600000</v>
      </c>
      <c r="H59" s="14">
        <v>28533</v>
      </c>
      <c r="I59" s="14">
        <v>20235</v>
      </c>
      <c r="J59" t="s">
        <v>316</v>
      </c>
      <c r="K59" t="s">
        <v>268</v>
      </c>
      <c r="L59">
        <v>11</v>
      </c>
      <c r="M59">
        <v>1978</v>
      </c>
      <c r="N59" t="s">
        <v>245</v>
      </c>
      <c r="O59" t="s">
        <v>242</v>
      </c>
    </row>
    <row r="60" spans="1:15" x14ac:dyDescent="0.25">
      <c r="A60">
        <v>14942</v>
      </c>
      <c r="B60" t="s">
        <v>107</v>
      </c>
      <c r="C60" t="s">
        <v>108</v>
      </c>
      <c r="D60" t="s">
        <v>54</v>
      </c>
      <c r="E60" t="s">
        <v>55</v>
      </c>
      <c r="F60" t="s">
        <v>13</v>
      </c>
      <c r="G60">
        <v>6500000</v>
      </c>
      <c r="H60" s="14">
        <v>29885</v>
      </c>
      <c r="I60" s="14">
        <v>25447</v>
      </c>
      <c r="J60" t="s">
        <v>317</v>
      </c>
      <c r="K60" t="s">
        <v>268</v>
      </c>
      <c r="L60">
        <v>8</v>
      </c>
      <c r="M60">
        <v>1981</v>
      </c>
      <c r="N60" t="s">
        <v>287</v>
      </c>
      <c r="O60" t="s">
        <v>257</v>
      </c>
    </row>
    <row r="61" spans="1:15" x14ac:dyDescent="0.25">
      <c r="A61">
        <v>19752</v>
      </c>
      <c r="B61" t="s">
        <v>93</v>
      </c>
      <c r="C61" t="s">
        <v>129</v>
      </c>
      <c r="D61" t="s">
        <v>26</v>
      </c>
      <c r="E61" t="s">
        <v>29</v>
      </c>
      <c r="F61" t="s">
        <v>13</v>
      </c>
      <c r="G61">
        <v>3200000</v>
      </c>
      <c r="H61" s="14">
        <v>32553</v>
      </c>
      <c r="I61" s="14">
        <v>23514</v>
      </c>
      <c r="J61" t="s">
        <v>232</v>
      </c>
      <c r="K61" t="s">
        <v>233</v>
      </c>
      <c r="L61">
        <v>7</v>
      </c>
      <c r="M61">
        <v>1989</v>
      </c>
      <c r="N61" t="s">
        <v>245</v>
      </c>
      <c r="O61" t="s">
        <v>235</v>
      </c>
    </row>
    <row r="62" spans="1:15" x14ac:dyDescent="0.25">
      <c r="A62">
        <v>13861</v>
      </c>
      <c r="B62" t="s">
        <v>66</v>
      </c>
      <c r="C62" t="s">
        <v>130</v>
      </c>
      <c r="D62" t="s">
        <v>16</v>
      </c>
      <c r="E62" t="s">
        <v>29</v>
      </c>
      <c r="F62" t="s">
        <v>13</v>
      </c>
      <c r="G62">
        <v>1500000</v>
      </c>
      <c r="H62" s="14">
        <v>29877</v>
      </c>
      <c r="I62" s="14">
        <v>25458</v>
      </c>
      <c r="J62" t="s">
        <v>318</v>
      </c>
      <c r="K62" t="s">
        <v>254</v>
      </c>
      <c r="L62">
        <v>8</v>
      </c>
      <c r="M62">
        <v>1981</v>
      </c>
      <c r="N62" t="s">
        <v>287</v>
      </c>
      <c r="O62" t="s">
        <v>242</v>
      </c>
    </row>
    <row r="63" spans="1:15" x14ac:dyDescent="0.25">
      <c r="A63">
        <v>17462</v>
      </c>
      <c r="B63" t="s">
        <v>70</v>
      </c>
      <c r="C63" t="s">
        <v>131</v>
      </c>
      <c r="D63" t="s">
        <v>54</v>
      </c>
      <c r="E63" t="s">
        <v>55</v>
      </c>
      <c r="F63" t="s">
        <v>13</v>
      </c>
      <c r="G63">
        <v>3200000</v>
      </c>
      <c r="H63" s="14">
        <v>33970</v>
      </c>
      <c r="I63" s="14">
        <v>25342</v>
      </c>
      <c r="J63" t="s">
        <v>319</v>
      </c>
      <c r="K63" t="s">
        <v>244</v>
      </c>
      <c r="L63">
        <v>8</v>
      </c>
      <c r="M63">
        <v>1993</v>
      </c>
      <c r="N63" t="s">
        <v>259</v>
      </c>
      <c r="O63" t="s">
        <v>246</v>
      </c>
    </row>
    <row r="64" spans="1:15" x14ac:dyDescent="0.25">
      <c r="A64">
        <v>12885</v>
      </c>
      <c r="B64" t="s">
        <v>109</v>
      </c>
      <c r="C64" t="s">
        <v>110</v>
      </c>
      <c r="D64" t="s">
        <v>16</v>
      </c>
      <c r="E64" t="s">
        <v>97</v>
      </c>
      <c r="F64" t="s">
        <v>30</v>
      </c>
      <c r="G64">
        <v>5700000</v>
      </c>
      <c r="H64" s="14">
        <v>33890</v>
      </c>
      <c r="I64" s="14">
        <v>25761</v>
      </c>
      <c r="J64" t="s">
        <v>320</v>
      </c>
      <c r="K64" t="s">
        <v>252</v>
      </c>
      <c r="L64">
        <v>8</v>
      </c>
      <c r="M64">
        <v>1992</v>
      </c>
      <c r="N64" t="s">
        <v>287</v>
      </c>
      <c r="O64" t="s">
        <v>235</v>
      </c>
    </row>
    <row r="65" spans="1:15" x14ac:dyDescent="0.25">
      <c r="A65">
        <v>12769</v>
      </c>
      <c r="B65" t="s">
        <v>78</v>
      </c>
      <c r="C65" t="s">
        <v>79</v>
      </c>
      <c r="D65" t="s">
        <v>16</v>
      </c>
      <c r="E65" t="s">
        <v>21</v>
      </c>
      <c r="F65" t="s">
        <v>13</v>
      </c>
      <c r="G65">
        <v>4100000</v>
      </c>
      <c r="H65" s="14">
        <v>29871</v>
      </c>
      <c r="I65" s="14">
        <v>18685</v>
      </c>
      <c r="J65" t="s">
        <v>321</v>
      </c>
      <c r="K65" t="s">
        <v>252</v>
      </c>
      <c r="L65">
        <v>8</v>
      </c>
      <c r="M65">
        <v>1981</v>
      </c>
      <c r="N65" t="s">
        <v>287</v>
      </c>
      <c r="O65" t="s">
        <v>257</v>
      </c>
    </row>
    <row r="66" spans="1:15" x14ac:dyDescent="0.25">
      <c r="A66">
        <v>15294</v>
      </c>
      <c r="B66" t="s">
        <v>44</v>
      </c>
      <c r="C66" t="s">
        <v>132</v>
      </c>
      <c r="D66" t="s">
        <v>11</v>
      </c>
      <c r="E66" t="s">
        <v>85</v>
      </c>
      <c r="F66" t="s">
        <v>30</v>
      </c>
      <c r="G66">
        <v>4200000</v>
      </c>
      <c r="H66" s="14">
        <v>30378</v>
      </c>
      <c r="I66" s="14">
        <v>21689</v>
      </c>
      <c r="J66" t="s">
        <v>322</v>
      </c>
      <c r="K66" t="s">
        <v>276</v>
      </c>
      <c r="L66">
        <v>6</v>
      </c>
      <c r="M66">
        <v>1983</v>
      </c>
      <c r="N66" t="s">
        <v>289</v>
      </c>
      <c r="O66" t="s">
        <v>262</v>
      </c>
    </row>
    <row r="67" spans="1:15" x14ac:dyDescent="0.25">
      <c r="A67">
        <v>16714</v>
      </c>
      <c r="B67" t="s">
        <v>133</v>
      </c>
      <c r="C67" t="s">
        <v>134</v>
      </c>
      <c r="D67" t="s">
        <v>54</v>
      </c>
      <c r="E67" t="s">
        <v>17</v>
      </c>
      <c r="F67" t="s">
        <v>13</v>
      </c>
      <c r="G67">
        <v>3200000</v>
      </c>
      <c r="H67" s="14">
        <v>30931</v>
      </c>
      <c r="I67" s="14">
        <v>19972</v>
      </c>
      <c r="J67" t="s">
        <v>323</v>
      </c>
      <c r="K67" t="s">
        <v>283</v>
      </c>
      <c r="L67">
        <v>8</v>
      </c>
      <c r="M67">
        <v>1984</v>
      </c>
      <c r="N67" t="s">
        <v>265</v>
      </c>
      <c r="O67" t="s">
        <v>262</v>
      </c>
    </row>
    <row r="68" spans="1:15" x14ac:dyDescent="0.25">
      <c r="A68">
        <v>12635</v>
      </c>
      <c r="B68" t="s">
        <v>135</v>
      </c>
      <c r="C68" t="s">
        <v>136</v>
      </c>
      <c r="D68" t="s">
        <v>16</v>
      </c>
      <c r="E68" t="s">
        <v>29</v>
      </c>
      <c r="F68" t="s">
        <v>13</v>
      </c>
      <c r="G68">
        <v>1350000</v>
      </c>
      <c r="H68" s="14">
        <v>31050</v>
      </c>
      <c r="I68" s="14">
        <v>24200</v>
      </c>
      <c r="J68" t="s">
        <v>324</v>
      </c>
      <c r="K68" t="s">
        <v>252</v>
      </c>
      <c r="L68">
        <v>8</v>
      </c>
      <c r="M68">
        <v>1985</v>
      </c>
      <c r="N68" t="s">
        <v>259</v>
      </c>
      <c r="O68" t="s">
        <v>262</v>
      </c>
    </row>
    <row r="69" spans="1:15" x14ac:dyDescent="0.25">
      <c r="A69">
        <v>14549</v>
      </c>
      <c r="B69" t="s">
        <v>74</v>
      </c>
      <c r="C69" t="s">
        <v>80</v>
      </c>
      <c r="D69" t="s">
        <v>16</v>
      </c>
      <c r="E69" t="s">
        <v>29</v>
      </c>
      <c r="F69" t="s">
        <v>13</v>
      </c>
      <c r="G69">
        <v>1350000</v>
      </c>
      <c r="H69" s="14">
        <v>31495</v>
      </c>
      <c r="I69" s="14">
        <v>22982</v>
      </c>
      <c r="J69" t="s">
        <v>325</v>
      </c>
      <c r="K69" t="s">
        <v>268</v>
      </c>
      <c r="L69">
        <v>8</v>
      </c>
      <c r="M69">
        <v>1986</v>
      </c>
      <c r="N69" t="s">
        <v>289</v>
      </c>
      <c r="O69" t="s">
        <v>257</v>
      </c>
    </row>
    <row r="70" spans="1:15" x14ac:dyDescent="0.25">
      <c r="A70">
        <v>11712</v>
      </c>
      <c r="B70" t="s">
        <v>137</v>
      </c>
      <c r="C70" t="s">
        <v>138</v>
      </c>
      <c r="D70" t="s">
        <v>16</v>
      </c>
      <c r="E70" t="s">
        <v>97</v>
      </c>
      <c r="F70" t="s">
        <v>43</v>
      </c>
      <c r="G70">
        <v>1350000</v>
      </c>
      <c r="H70" s="14">
        <v>31689</v>
      </c>
      <c r="I70" s="14">
        <v>23683</v>
      </c>
      <c r="J70" t="s">
        <v>326</v>
      </c>
      <c r="K70" t="s">
        <v>264</v>
      </c>
      <c r="L70">
        <v>8</v>
      </c>
      <c r="M70">
        <v>1986</v>
      </c>
      <c r="N70" t="s">
        <v>287</v>
      </c>
      <c r="O70" t="s">
        <v>292</v>
      </c>
    </row>
    <row r="71" spans="1:15" x14ac:dyDescent="0.25">
      <c r="A71">
        <v>12006</v>
      </c>
      <c r="B71" t="s">
        <v>139</v>
      </c>
      <c r="C71" t="s">
        <v>140</v>
      </c>
      <c r="D71" t="s">
        <v>54</v>
      </c>
      <c r="E71" t="s">
        <v>17</v>
      </c>
      <c r="F71" t="s">
        <v>18</v>
      </c>
      <c r="G71">
        <v>1350000</v>
      </c>
      <c r="H71" s="14">
        <v>33091</v>
      </c>
      <c r="I71" s="14">
        <v>23872</v>
      </c>
      <c r="J71" t="s">
        <v>327</v>
      </c>
      <c r="K71" t="s">
        <v>252</v>
      </c>
      <c r="L71">
        <v>8</v>
      </c>
      <c r="M71">
        <v>1990</v>
      </c>
      <c r="N71" t="s">
        <v>256</v>
      </c>
      <c r="O71" t="s">
        <v>257</v>
      </c>
    </row>
    <row r="72" spans="1:15" x14ac:dyDescent="0.25">
      <c r="A72">
        <v>12057</v>
      </c>
      <c r="B72" t="s">
        <v>27</v>
      </c>
      <c r="C72" t="s">
        <v>141</v>
      </c>
      <c r="D72" t="s">
        <v>16</v>
      </c>
      <c r="E72" t="s">
        <v>21</v>
      </c>
      <c r="F72" t="s">
        <v>30</v>
      </c>
      <c r="G72">
        <v>5600000</v>
      </c>
      <c r="H72" s="14">
        <v>33346</v>
      </c>
      <c r="I72" s="14">
        <v>25746</v>
      </c>
      <c r="J72" t="s">
        <v>328</v>
      </c>
      <c r="K72" t="s">
        <v>252</v>
      </c>
      <c r="L72">
        <v>8</v>
      </c>
      <c r="M72">
        <v>1991</v>
      </c>
      <c r="N72" t="s">
        <v>237</v>
      </c>
      <c r="O72" t="s">
        <v>262</v>
      </c>
    </row>
    <row r="73" spans="1:15" x14ac:dyDescent="0.25">
      <c r="A73">
        <v>15910</v>
      </c>
      <c r="B73" t="s">
        <v>93</v>
      </c>
      <c r="C73" t="s">
        <v>129</v>
      </c>
      <c r="D73" t="s">
        <v>26</v>
      </c>
      <c r="E73" t="s">
        <v>29</v>
      </c>
      <c r="F73" t="s">
        <v>13</v>
      </c>
      <c r="G73">
        <v>3200000</v>
      </c>
      <c r="H73" s="14">
        <v>32553</v>
      </c>
      <c r="I73" s="14">
        <v>23514</v>
      </c>
      <c r="J73" t="s">
        <v>329</v>
      </c>
      <c r="K73" t="s">
        <v>276</v>
      </c>
      <c r="L73">
        <v>7</v>
      </c>
      <c r="M73">
        <v>1989</v>
      </c>
      <c r="N73" t="s">
        <v>245</v>
      </c>
      <c r="O73" t="s">
        <v>235</v>
      </c>
    </row>
    <row r="74" spans="1:15" x14ac:dyDescent="0.25">
      <c r="A74">
        <v>11010</v>
      </c>
      <c r="B74" t="s">
        <v>142</v>
      </c>
      <c r="C74" t="s">
        <v>143</v>
      </c>
      <c r="D74" t="s">
        <v>33</v>
      </c>
      <c r="E74" t="s">
        <v>29</v>
      </c>
      <c r="F74" t="s">
        <v>144</v>
      </c>
      <c r="G74">
        <v>980000</v>
      </c>
      <c r="H74" s="14">
        <v>32612</v>
      </c>
      <c r="I74" s="14">
        <v>18903</v>
      </c>
      <c r="J74" t="s">
        <v>330</v>
      </c>
      <c r="K74" t="s">
        <v>264</v>
      </c>
      <c r="L74">
        <v>11</v>
      </c>
      <c r="M74">
        <v>1989</v>
      </c>
      <c r="N74" t="s">
        <v>237</v>
      </c>
      <c r="O74" t="s">
        <v>246</v>
      </c>
    </row>
    <row r="75" spans="1:15" x14ac:dyDescent="0.25">
      <c r="A75">
        <v>14864</v>
      </c>
      <c r="B75" t="s">
        <v>145</v>
      </c>
      <c r="C75" t="s">
        <v>146</v>
      </c>
      <c r="D75" t="s">
        <v>16</v>
      </c>
      <c r="E75" t="s">
        <v>29</v>
      </c>
      <c r="F75" t="s">
        <v>30</v>
      </c>
      <c r="G75">
        <v>5600000</v>
      </c>
      <c r="H75" s="14">
        <v>30817</v>
      </c>
      <c r="I75" s="14">
        <v>21449</v>
      </c>
      <c r="J75" t="s">
        <v>331</v>
      </c>
      <c r="K75" t="s">
        <v>268</v>
      </c>
      <c r="L75">
        <v>8</v>
      </c>
      <c r="M75">
        <v>1984</v>
      </c>
      <c r="N75" t="s">
        <v>234</v>
      </c>
      <c r="O75" t="s">
        <v>235</v>
      </c>
    </row>
    <row r="76" spans="1:15" x14ac:dyDescent="0.25">
      <c r="A76">
        <v>11575</v>
      </c>
      <c r="B76" t="s">
        <v>127</v>
      </c>
      <c r="C76" t="s">
        <v>128</v>
      </c>
      <c r="D76" t="s">
        <v>33</v>
      </c>
      <c r="E76" t="s">
        <v>29</v>
      </c>
      <c r="F76" t="s">
        <v>30</v>
      </c>
      <c r="G76">
        <v>5600000</v>
      </c>
      <c r="H76" s="14">
        <v>28533</v>
      </c>
      <c r="I76" s="14">
        <v>20235</v>
      </c>
      <c r="J76" t="s">
        <v>332</v>
      </c>
      <c r="K76" t="s">
        <v>264</v>
      </c>
      <c r="L76">
        <v>11</v>
      </c>
      <c r="M76">
        <v>1978</v>
      </c>
      <c r="N76" t="s">
        <v>245</v>
      </c>
      <c r="O76" t="s">
        <v>242</v>
      </c>
    </row>
    <row r="77" spans="1:15" x14ac:dyDescent="0.25">
      <c r="A77">
        <v>11384</v>
      </c>
      <c r="B77" t="s">
        <v>19</v>
      </c>
      <c r="C77" t="s">
        <v>20</v>
      </c>
      <c r="D77" t="s">
        <v>16</v>
      </c>
      <c r="E77" t="s">
        <v>21</v>
      </c>
      <c r="F77" t="s">
        <v>13</v>
      </c>
      <c r="G77">
        <v>2300000</v>
      </c>
      <c r="H77" s="14">
        <v>31743</v>
      </c>
      <c r="I77" s="14">
        <v>22347</v>
      </c>
      <c r="J77" t="s">
        <v>333</v>
      </c>
      <c r="K77" t="s">
        <v>264</v>
      </c>
      <c r="L77">
        <v>8</v>
      </c>
      <c r="M77">
        <v>1986</v>
      </c>
      <c r="N77" t="s">
        <v>261</v>
      </c>
      <c r="O77" t="s">
        <v>262</v>
      </c>
    </row>
    <row r="78" spans="1:15" x14ac:dyDescent="0.25">
      <c r="A78">
        <v>18654</v>
      </c>
      <c r="B78" t="s">
        <v>147</v>
      </c>
      <c r="C78" t="s">
        <v>148</v>
      </c>
      <c r="D78" t="s">
        <v>16</v>
      </c>
      <c r="E78" t="s">
        <v>21</v>
      </c>
      <c r="F78" t="s">
        <v>30</v>
      </c>
      <c r="G78">
        <v>4350000</v>
      </c>
      <c r="H78" s="14">
        <v>32101</v>
      </c>
      <c r="I78" s="14">
        <v>20563</v>
      </c>
      <c r="J78" t="s">
        <v>334</v>
      </c>
      <c r="K78" t="s">
        <v>248</v>
      </c>
      <c r="L78">
        <v>8</v>
      </c>
      <c r="M78">
        <v>1987</v>
      </c>
      <c r="N78" t="s">
        <v>261</v>
      </c>
      <c r="O78" t="s">
        <v>246</v>
      </c>
    </row>
    <row r="79" spans="1:15" x14ac:dyDescent="0.25">
      <c r="A79">
        <v>19311</v>
      </c>
      <c r="B79" t="s">
        <v>149</v>
      </c>
      <c r="C79" t="s">
        <v>150</v>
      </c>
      <c r="D79" t="s">
        <v>16</v>
      </c>
      <c r="E79" t="s">
        <v>17</v>
      </c>
      <c r="F79" t="s">
        <v>13</v>
      </c>
      <c r="G79">
        <v>3200000</v>
      </c>
      <c r="H79" s="14">
        <v>32032</v>
      </c>
      <c r="I79" s="14">
        <v>22565</v>
      </c>
      <c r="J79" t="s">
        <v>335</v>
      </c>
      <c r="K79" t="s">
        <v>233</v>
      </c>
      <c r="L79">
        <v>8</v>
      </c>
      <c r="M79">
        <v>1987</v>
      </c>
      <c r="N79" t="s">
        <v>265</v>
      </c>
      <c r="O79" t="s">
        <v>292</v>
      </c>
    </row>
    <row r="80" spans="1:15" x14ac:dyDescent="0.25">
      <c r="A80">
        <v>15785</v>
      </c>
      <c r="B80" t="s">
        <v>151</v>
      </c>
      <c r="C80" t="s">
        <v>152</v>
      </c>
      <c r="D80" t="s">
        <v>16</v>
      </c>
      <c r="E80" t="s">
        <v>21</v>
      </c>
      <c r="F80" t="s">
        <v>43</v>
      </c>
      <c r="G80">
        <v>1100000</v>
      </c>
      <c r="H80" s="14">
        <v>32040</v>
      </c>
      <c r="I80" s="14">
        <v>22554</v>
      </c>
      <c r="J80" t="s">
        <v>336</v>
      </c>
      <c r="K80" t="s">
        <v>276</v>
      </c>
      <c r="L80">
        <v>8</v>
      </c>
      <c r="M80">
        <v>1987</v>
      </c>
      <c r="N80" t="s">
        <v>265</v>
      </c>
      <c r="O80" t="s">
        <v>242</v>
      </c>
    </row>
    <row r="81" spans="1:15" x14ac:dyDescent="0.25">
      <c r="A81">
        <v>11030</v>
      </c>
      <c r="B81" t="s">
        <v>70</v>
      </c>
      <c r="C81" t="s">
        <v>131</v>
      </c>
      <c r="D81" t="s">
        <v>54</v>
      </c>
      <c r="E81" t="s">
        <v>55</v>
      </c>
      <c r="F81" t="s">
        <v>13</v>
      </c>
      <c r="G81">
        <v>3200000</v>
      </c>
      <c r="H81" s="14">
        <v>33970</v>
      </c>
      <c r="I81" s="14">
        <v>25342</v>
      </c>
      <c r="J81" t="s">
        <v>337</v>
      </c>
      <c r="K81" t="s">
        <v>264</v>
      </c>
      <c r="L81">
        <v>8</v>
      </c>
      <c r="M81">
        <v>1993</v>
      </c>
      <c r="N81" t="s">
        <v>259</v>
      </c>
      <c r="O81" t="s">
        <v>246</v>
      </c>
    </row>
    <row r="82" spans="1:15" x14ac:dyDescent="0.25">
      <c r="A82">
        <v>0</v>
      </c>
      <c r="B82" t="s">
        <v>40</v>
      </c>
      <c r="C82" t="s">
        <v>28</v>
      </c>
      <c r="D82" t="s">
        <v>16</v>
      </c>
      <c r="E82" t="s">
        <v>29</v>
      </c>
      <c r="F82" t="s">
        <v>18</v>
      </c>
      <c r="G82">
        <v>1350000</v>
      </c>
      <c r="H82" s="14">
        <v>28531</v>
      </c>
      <c r="I82" s="14">
        <v>23823</v>
      </c>
      <c r="J82" t="s">
        <v>338</v>
      </c>
      <c r="K82" t="s">
        <v>338</v>
      </c>
      <c r="L82">
        <v>8</v>
      </c>
      <c r="M82">
        <v>1978</v>
      </c>
      <c r="N82" t="s">
        <v>245</v>
      </c>
      <c r="O82" t="s">
        <v>246</v>
      </c>
    </row>
    <row r="83" spans="1:15" x14ac:dyDescent="0.25">
      <c r="A83">
        <v>0</v>
      </c>
      <c r="B83" t="s">
        <v>153</v>
      </c>
      <c r="C83" t="s">
        <v>154</v>
      </c>
      <c r="D83" t="s">
        <v>33</v>
      </c>
      <c r="E83" t="s">
        <v>17</v>
      </c>
      <c r="F83" t="s">
        <v>13</v>
      </c>
      <c r="G83">
        <v>1350000</v>
      </c>
      <c r="H83" s="14">
        <v>32894</v>
      </c>
      <c r="I83" s="14">
        <v>22890</v>
      </c>
      <c r="J83" t="s">
        <v>338</v>
      </c>
      <c r="K83" t="s">
        <v>338</v>
      </c>
      <c r="L83">
        <v>11</v>
      </c>
      <c r="M83">
        <v>1990</v>
      </c>
      <c r="N83" t="s">
        <v>259</v>
      </c>
      <c r="O83" t="s">
        <v>242</v>
      </c>
    </row>
    <row r="84" spans="1:15" x14ac:dyDescent="0.25">
      <c r="A84">
        <v>19490</v>
      </c>
      <c r="B84" t="s">
        <v>66</v>
      </c>
      <c r="C84" t="s">
        <v>67</v>
      </c>
      <c r="D84" t="s">
        <v>26</v>
      </c>
      <c r="E84" t="s">
        <v>29</v>
      </c>
      <c r="F84" t="s">
        <v>13</v>
      </c>
      <c r="G84">
        <v>3200000</v>
      </c>
      <c r="H84" s="14">
        <v>32117</v>
      </c>
      <c r="I84" s="14">
        <v>23294</v>
      </c>
      <c r="J84" t="s">
        <v>339</v>
      </c>
      <c r="K84" t="s">
        <v>233</v>
      </c>
      <c r="L84">
        <v>7</v>
      </c>
      <c r="M84">
        <v>1987</v>
      </c>
      <c r="N84" t="s">
        <v>279</v>
      </c>
      <c r="O84" t="s">
        <v>242</v>
      </c>
    </row>
    <row r="85" spans="1:15" x14ac:dyDescent="0.25">
      <c r="A85">
        <v>13782</v>
      </c>
      <c r="B85" t="s">
        <v>155</v>
      </c>
      <c r="C85" t="s">
        <v>156</v>
      </c>
      <c r="D85" t="s">
        <v>33</v>
      </c>
      <c r="E85" t="s">
        <v>17</v>
      </c>
      <c r="F85" t="s">
        <v>13</v>
      </c>
      <c r="G85">
        <v>2600000</v>
      </c>
      <c r="H85" s="14">
        <v>33042</v>
      </c>
      <c r="I85" s="14">
        <v>23203</v>
      </c>
      <c r="J85" t="s">
        <v>303</v>
      </c>
      <c r="K85" t="s">
        <v>254</v>
      </c>
      <c r="L85">
        <v>11</v>
      </c>
      <c r="M85">
        <v>1990</v>
      </c>
      <c r="N85" t="s">
        <v>249</v>
      </c>
      <c r="O85" t="s">
        <v>257</v>
      </c>
    </row>
    <row r="86" spans="1:15" x14ac:dyDescent="0.25">
      <c r="A86">
        <v>14073</v>
      </c>
      <c r="B86" t="s">
        <v>121</v>
      </c>
      <c r="C86" t="s">
        <v>122</v>
      </c>
      <c r="D86" t="s">
        <v>11</v>
      </c>
      <c r="E86" t="s">
        <v>12</v>
      </c>
      <c r="F86" t="s">
        <v>13</v>
      </c>
      <c r="G86">
        <v>3200000</v>
      </c>
      <c r="H86" s="14">
        <v>30967</v>
      </c>
      <c r="I86" s="14">
        <v>14626</v>
      </c>
      <c r="J86" t="s">
        <v>340</v>
      </c>
      <c r="K86" t="s">
        <v>268</v>
      </c>
      <c r="L86">
        <v>6</v>
      </c>
      <c r="M86">
        <v>1984</v>
      </c>
      <c r="N86" t="s">
        <v>287</v>
      </c>
      <c r="O86" t="s">
        <v>246</v>
      </c>
    </row>
    <row r="87" spans="1:15" x14ac:dyDescent="0.25">
      <c r="A87">
        <v>18263</v>
      </c>
      <c r="B87" t="s">
        <v>41</v>
      </c>
      <c r="C87" t="s">
        <v>42</v>
      </c>
      <c r="D87" t="s">
        <v>16</v>
      </c>
      <c r="E87" t="s">
        <v>17</v>
      </c>
      <c r="F87" t="s">
        <v>43</v>
      </c>
      <c r="G87">
        <v>1700000</v>
      </c>
      <c r="H87" s="14">
        <v>30939</v>
      </c>
      <c r="I87" s="14">
        <v>19961</v>
      </c>
      <c r="J87" t="s">
        <v>341</v>
      </c>
      <c r="K87" t="s">
        <v>248</v>
      </c>
      <c r="L87">
        <v>8</v>
      </c>
      <c r="M87">
        <v>1984</v>
      </c>
      <c r="N87" t="s">
        <v>265</v>
      </c>
      <c r="O87" t="s">
        <v>246</v>
      </c>
    </row>
    <row r="88" spans="1:15" x14ac:dyDescent="0.25">
      <c r="A88">
        <v>19427</v>
      </c>
      <c r="B88" t="s">
        <v>125</v>
      </c>
      <c r="C88" t="s">
        <v>126</v>
      </c>
      <c r="D88" t="s">
        <v>26</v>
      </c>
      <c r="E88" t="s">
        <v>21</v>
      </c>
      <c r="F88" t="s">
        <v>13</v>
      </c>
      <c r="G88">
        <v>3200000</v>
      </c>
      <c r="H88" s="14">
        <v>31043</v>
      </c>
      <c r="I88" s="14">
        <v>23002</v>
      </c>
      <c r="J88" t="s">
        <v>342</v>
      </c>
      <c r="K88" t="s">
        <v>233</v>
      </c>
      <c r="L88">
        <v>7</v>
      </c>
      <c r="M88">
        <v>1984</v>
      </c>
      <c r="N88" t="s">
        <v>279</v>
      </c>
      <c r="O88" t="s">
        <v>262</v>
      </c>
    </row>
    <row r="89" spans="1:15" x14ac:dyDescent="0.25">
      <c r="A89">
        <v>12302</v>
      </c>
      <c r="B89" t="s">
        <v>157</v>
      </c>
      <c r="C89" t="s">
        <v>158</v>
      </c>
      <c r="D89" t="s">
        <v>16</v>
      </c>
      <c r="E89" t="s">
        <v>21</v>
      </c>
      <c r="F89" t="s">
        <v>43</v>
      </c>
      <c r="G89">
        <v>1300000</v>
      </c>
      <c r="H89" s="14">
        <v>29385</v>
      </c>
      <c r="I89" s="14">
        <v>24730</v>
      </c>
      <c r="J89" t="s">
        <v>343</v>
      </c>
      <c r="K89" t="s">
        <v>252</v>
      </c>
      <c r="L89">
        <v>8</v>
      </c>
      <c r="M89">
        <v>1980</v>
      </c>
      <c r="N89" t="s">
        <v>249</v>
      </c>
      <c r="O89" t="s">
        <v>246</v>
      </c>
    </row>
    <row r="90" spans="1:15" x14ac:dyDescent="0.25">
      <c r="A90">
        <v>11916</v>
      </c>
      <c r="B90" t="s">
        <v>159</v>
      </c>
      <c r="C90" t="s">
        <v>80</v>
      </c>
      <c r="D90" t="s">
        <v>16</v>
      </c>
      <c r="E90" t="s">
        <v>29</v>
      </c>
      <c r="F90" t="s">
        <v>30</v>
      </c>
      <c r="G90">
        <v>2400000</v>
      </c>
      <c r="H90" s="14">
        <v>32671</v>
      </c>
      <c r="I90" s="14">
        <v>18057</v>
      </c>
      <c r="J90" t="s">
        <v>344</v>
      </c>
      <c r="K90" t="s">
        <v>264</v>
      </c>
      <c r="L90">
        <v>8</v>
      </c>
      <c r="M90">
        <v>1989</v>
      </c>
      <c r="N90" t="s">
        <v>249</v>
      </c>
      <c r="O90" t="s">
        <v>257</v>
      </c>
    </row>
    <row r="91" spans="1:15" x14ac:dyDescent="0.25">
      <c r="A91">
        <v>17168</v>
      </c>
      <c r="B91" t="s">
        <v>160</v>
      </c>
      <c r="C91" t="s">
        <v>161</v>
      </c>
      <c r="D91" t="s">
        <v>16</v>
      </c>
      <c r="E91" t="s">
        <v>29</v>
      </c>
      <c r="F91" t="s">
        <v>13</v>
      </c>
      <c r="G91">
        <v>2700000</v>
      </c>
      <c r="H91" s="14">
        <v>31446</v>
      </c>
      <c r="I91" s="14">
        <v>23702</v>
      </c>
      <c r="J91" t="s">
        <v>345</v>
      </c>
      <c r="K91" t="s">
        <v>244</v>
      </c>
      <c r="L91">
        <v>8</v>
      </c>
      <c r="M91">
        <v>1986</v>
      </c>
      <c r="N91" t="s">
        <v>245</v>
      </c>
      <c r="O91" t="s">
        <v>257</v>
      </c>
    </row>
    <row r="92" spans="1:15" x14ac:dyDescent="0.25">
      <c r="A92">
        <v>15923</v>
      </c>
      <c r="B92" t="s">
        <v>27</v>
      </c>
      <c r="C92" t="s">
        <v>162</v>
      </c>
      <c r="D92" t="s">
        <v>16</v>
      </c>
      <c r="E92" t="s">
        <v>21</v>
      </c>
      <c r="F92" t="s">
        <v>30</v>
      </c>
      <c r="G92">
        <v>2500000</v>
      </c>
      <c r="H92" s="14">
        <v>32125</v>
      </c>
      <c r="I92" s="14">
        <v>23283</v>
      </c>
      <c r="J92" t="s">
        <v>346</v>
      </c>
      <c r="K92" t="s">
        <v>276</v>
      </c>
      <c r="L92">
        <v>8</v>
      </c>
      <c r="M92">
        <v>1987</v>
      </c>
      <c r="N92" t="s">
        <v>279</v>
      </c>
      <c r="O92" t="s">
        <v>257</v>
      </c>
    </row>
    <row r="93" spans="1:15" x14ac:dyDescent="0.25">
      <c r="A93">
        <v>17663</v>
      </c>
      <c r="B93" t="s">
        <v>163</v>
      </c>
      <c r="C93" t="s">
        <v>164</v>
      </c>
      <c r="D93" t="s">
        <v>16</v>
      </c>
      <c r="E93" t="s">
        <v>97</v>
      </c>
      <c r="F93" t="s">
        <v>13</v>
      </c>
      <c r="G93">
        <v>3600000</v>
      </c>
      <c r="H93" s="14">
        <v>32339</v>
      </c>
      <c r="I93" s="14">
        <v>22056</v>
      </c>
      <c r="J93" t="s">
        <v>347</v>
      </c>
      <c r="K93" t="s">
        <v>244</v>
      </c>
      <c r="L93">
        <v>8</v>
      </c>
      <c r="M93">
        <v>1988</v>
      </c>
      <c r="N93" t="s">
        <v>241</v>
      </c>
      <c r="O93" t="s">
        <v>246</v>
      </c>
    </row>
    <row r="94" spans="1:15" x14ac:dyDescent="0.25">
      <c r="A94">
        <v>14333</v>
      </c>
      <c r="B94" t="s">
        <v>38</v>
      </c>
      <c r="C94" t="s">
        <v>165</v>
      </c>
      <c r="D94" t="s">
        <v>16</v>
      </c>
      <c r="E94" t="s">
        <v>17</v>
      </c>
      <c r="F94" t="s">
        <v>13</v>
      </c>
      <c r="G94">
        <v>3200000</v>
      </c>
      <c r="H94" s="14">
        <v>29916</v>
      </c>
      <c r="I94" s="14">
        <v>23996</v>
      </c>
      <c r="J94" t="s">
        <v>348</v>
      </c>
      <c r="K94" t="s">
        <v>268</v>
      </c>
      <c r="L94">
        <v>8</v>
      </c>
      <c r="M94">
        <v>1981</v>
      </c>
      <c r="N94" t="s">
        <v>261</v>
      </c>
      <c r="O94" t="s">
        <v>262</v>
      </c>
    </row>
    <row r="95" spans="1:15" x14ac:dyDescent="0.25">
      <c r="A95">
        <v>12786</v>
      </c>
      <c r="B95" t="s">
        <v>63</v>
      </c>
      <c r="C95" t="s">
        <v>64</v>
      </c>
      <c r="D95" t="s">
        <v>16</v>
      </c>
      <c r="E95" t="s">
        <v>21</v>
      </c>
      <c r="F95" t="s">
        <v>13</v>
      </c>
      <c r="G95">
        <v>3800000</v>
      </c>
      <c r="H95" s="14">
        <v>31681</v>
      </c>
      <c r="I95" s="14">
        <v>23694</v>
      </c>
      <c r="J95" t="s">
        <v>349</v>
      </c>
      <c r="K95" t="s">
        <v>252</v>
      </c>
      <c r="L95">
        <v>8</v>
      </c>
      <c r="M95">
        <v>1986</v>
      </c>
      <c r="N95" t="s">
        <v>265</v>
      </c>
      <c r="O95" t="s">
        <v>246</v>
      </c>
    </row>
    <row r="96" spans="1:15" x14ac:dyDescent="0.25">
      <c r="A96">
        <v>15794</v>
      </c>
      <c r="B96" t="s">
        <v>166</v>
      </c>
      <c r="C96" t="s">
        <v>167</v>
      </c>
      <c r="D96" t="s">
        <v>33</v>
      </c>
      <c r="E96" t="s">
        <v>17</v>
      </c>
      <c r="F96" t="s">
        <v>13</v>
      </c>
      <c r="G96">
        <v>3800000</v>
      </c>
      <c r="H96" s="14">
        <v>30892</v>
      </c>
      <c r="I96" s="14">
        <v>20276</v>
      </c>
      <c r="J96" t="s">
        <v>350</v>
      </c>
      <c r="K96" t="s">
        <v>276</v>
      </c>
      <c r="L96">
        <v>11</v>
      </c>
      <c r="M96">
        <v>1984</v>
      </c>
      <c r="N96" t="s">
        <v>241</v>
      </c>
      <c r="O96" t="s">
        <v>242</v>
      </c>
    </row>
    <row r="97" spans="1:15" x14ac:dyDescent="0.25">
      <c r="A97">
        <v>14890</v>
      </c>
      <c r="B97" t="s">
        <v>168</v>
      </c>
      <c r="C97" t="s">
        <v>169</v>
      </c>
      <c r="D97" t="s">
        <v>26</v>
      </c>
      <c r="E97" t="s">
        <v>21</v>
      </c>
      <c r="F97" t="s">
        <v>13</v>
      </c>
      <c r="G97">
        <v>3200000</v>
      </c>
      <c r="H97" s="14">
        <v>30975</v>
      </c>
      <c r="I97" s="14">
        <v>21920</v>
      </c>
      <c r="J97" t="s">
        <v>351</v>
      </c>
      <c r="K97" t="s">
        <v>268</v>
      </c>
      <c r="L97">
        <v>7</v>
      </c>
      <c r="M97">
        <v>1984</v>
      </c>
      <c r="N97" t="s">
        <v>287</v>
      </c>
      <c r="O97" t="s">
        <v>292</v>
      </c>
    </row>
    <row r="98" spans="1:15" x14ac:dyDescent="0.25">
      <c r="A98">
        <v>19012</v>
      </c>
      <c r="B98" t="s">
        <v>170</v>
      </c>
      <c r="C98" t="s">
        <v>171</v>
      </c>
      <c r="D98" t="s">
        <v>33</v>
      </c>
      <c r="E98" t="s">
        <v>29</v>
      </c>
      <c r="F98" t="s">
        <v>13</v>
      </c>
      <c r="G98">
        <v>2900000</v>
      </c>
      <c r="H98" s="14">
        <v>32072</v>
      </c>
      <c r="I98" s="14">
        <v>16533</v>
      </c>
      <c r="J98" t="s">
        <v>352</v>
      </c>
      <c r="K98" t="s">
        <v>233</v>
      </c>
      <c r="L98">
        <v>11</v>
      </c>
      <c r="M98">
        <v>1987</v>
      </c>
      <c r="N98" t="s">
        <v>287</v>
      </c>
      <c r="O98" t="s">
        <v>262</v>
      </c>
    </row>
    <row r="99" spans="1:15" x14ac:dyDescent="0.25">
      <c r="A99">
        <v>17974</v>
      </c>
      <c r="B99" t="s">
        <v>172</v>
      </c>
      <c r="C99" t="s">
        <v>173</v>
      </c>
      <c r="D99" t="s">
        <v>26</v>
      </c>
      <c r="E99" t="s">
        <v>21</v>
      </c>
      <c r="F99" t="s">
        <v>30</v>
      </c>
      <c r="G99">
        <v>4200000</v>
      </c>
      <c r="H99" s="14">
        <v>31503</v>
      </c>
      <c r="I99" s="14">
        <v>22971</v>
      </c>
      <c r="J99" t="s">
        <v>353</v>
      </c>
      <c r="K99" t="s">
        <v>244</v>
      </c>
      <c r="L99">
        <v>7</v>
      </c>
      <c r="M99">
        <v>1986</v>
      </c>
      <c r="N99" t="s">
        <v>237</v>
      </c>
      <c r="O99" t="s">
        <v>235</v>
      </c>
    </row>
    <row r="100" spans="1:15" x14ac:dyDescent="0.25">
      <c r="A100">
        <v>13199</v>
      </c>
      <c r="B100" t="s">
        <v>174</v>
      </c>
      <c r="C100" t="s">
        <v>175</v>
      </c>
      <c r="D100" t="s">
        <v>16</v>
      </c>
      <c r="E100" t="s">
        <v>21</v>
      </c>
      <c r="F100" t="s">
        <v>13</v>
      </c>
      <c r="G100">
        <v>2300000</v>
      </c>
      <c r="H100" s="14">
        <v>31034</v>
      </c>
      <c r="I100" s="14">
        <v>25129</v>
      </c>
      <c r="J100" t="s">
        <v>354</v>
      </c>
      <c r="K100" t="s">
        <v>254</v>
      </c>
      <c r="L100">
        <v>8</v>
      </c>
      <c r="M100">
        <v>1984</v>
      </c>
      <c r="N100" t="s">
        <v>279</v>
      </c>
      <c r="O100" t="s">
        <v>235</v>
      </c>
    </row>
    <row r="101" spans="1:15" x14ac:dyDescent="0.25">
      <c r="A101">
        <v>11151</v>
      </c>
      <c r="B101" t="s">
        <v>119</v>
      </c>
      <c r="C101" t="s">
        <v>131</v>
      </c>
      <c r="D101" t="s">
        <v>11</v>
      </c>
      <c r="E101" t="s">
        <v>85</v>
      </c>
      <c r="F101" t="s">
        <v>13</v>
      </c>
      <c r="G101">
        <v>3200000</v>
      </c>
      <c r="H101" s="14">
        <v>31805</v>
      </c>
      <c r="I101" s="14">
        <v>24476</v>
      </c>
      <c r="J101" t="s">
        <v>355</v>
      </c>
      <c r="K101" t="s">
        <v>264</v>
      </c>
      <c r="L101">
        <v>6</v>
      </c>
      <c r="M101">
        <v>1987</v>
      </c>
      <c r="N101" t="s">
        <v>259</v>
      </c>
      <c r="O101" t="s">
        <v>238</v>
      </c>
    </row>
    <row r="102" spans="1:15" x14ac:dyDescent="0.25">
      <c r="A102">
        <v>11037</v>
      </c>
      <c r="B102" t="s">
        <v>176</v>
      </c>
      <c r="C102" t="s">
        <v>177</v>
      </c>
      <c r="D102" t="s">
        <v>33</v>
      </c>
      <c r="E102" t="s">
        <v>17</v>
      </c>
      <c r="F102" t="s">
        <v>13</v>
      </c>
      <c r="G102">
        <v>1980000</v>
      </c>
      <c r="H102" s="14">
        <v>30212</v>
      </c>
      <c r="I102" s="14">
        <v>21388</v>
      </c>
      <c r="J102" t="s">
        <v>356</v>
      </c>
      <c r="K102" t="s">
        <v>264</v>
      </c>
      <c r="L102">
        <v>11</v>
      </c>
      <c r="M102">
        <v>1982</v>
      </c>
      <c r="N102" t="s">
        <v>265</v>
      </c>
      <c r="O102" t="s">
        <v>292</v>
      </c>
    </row>
    <row r="103" spans="1:15" x14ac:dyDescent="0.25">
      <c r="A103">
        <v>12909</v>
      </c>
      <c r="B103" t="s">
        <v>153</v>
      </c>
      <c r="C103" t="s">
        <v>154</v>
      </c>
      <c r="D103" t="s">
        <v>33</v>
      </c>
      <c r="E103" t="s">
        <v>17</v>
      </c>
      <c r="F103" t="s">
        <v>13</v>
      </c>
      <c r="G103">
        <v>1350000</v>
      </c>
      <c r="H103" s="14">
        <v>32979</v>
      </c>
      <c r="I103" s="14">
        <v>22890</v>
      </c>
      <c r="J103" t="s">
        <v>357</v>
      </c>
      <c r="K103" t="s">
        <v>252</v>
      </c>
      <c r="L103">
        <v>11</v>
      </c>
      <c r="M103">
        <v>1990</v>
      </c>
      <c r="N103" t="s">
        <v>237</v>
      </c>
      <c r="O103" t="s">
        <v>257</v>
      </c>
    </row>
    <row r="104" spans="1:15" x14ac:dyDescent="0.25">
      <c r="A104">
        <v>15649</v>
      </c>
      <c r="B104" t="s">
        <v>178</v>
      </c>
      <c r="C104" t="s">
        <v>179</v>
      </c>
      <c r="D104" t="s">
        <v>54</v>
      </c>
      <c r="E104" t="s">
        <v>17</v>
      </c>
      <c r="F104" t="s">
        <v>18</v>
      </c>
      <c r="G104">
        <v>1600000</v>
      </c>
      <c r="H104" s="14">
        <v>33062</v>
      </c>
      <c r="I104" s="14">
        <v>25447</v>
      </c>
      <c r="J104" t="s">
        <v>358</v>
      </c>
      <c r="K104" t="s">
        <v>276</v>
      </c>
      <c r="L104">
        <v>8</v>
      </c>
      <c r="M104">
        <v>1990</v>
      </c>
      <c r="N104" t="s">
        <v>241</v>
      </c>
      <c r="O104" t="s">
        <v>242</v>
      </c>
    </row>
    <row r="105" spans="1:15" x14ac:dyDescent="0.25">
      <c r="A105">
        <v>12387</v>
      </c>
      <c r="B105" t="s">
        <v>27</v>
      </c>
      <c r="C105" t="s">
        <v>141</v>
      </c>
      <c r="D105" t="s">
        <v>16</v>
      </c>
      <c r="E105" t="s">
        <v>21</v>
      </c>
      <c r="F105" t="s">
        <v>30</v>
      </c>
      <c r="G105">
        <v>5600000</v>
      </c>
      <c r="H105" s="14">
        <v>33346</v>
      </c>
      <c r="I105" s="14">
        <v>25746</v>
      </c>
      <c r="J105" t="s">
        <v>359</v>
      </c>
      <c r="K105" t="s">
        <v>252</v>
      </c>
      <c r="L105">
        <v>8</v>
      </c>
      <c r="M105">
        <v>1991</v>
      </c>
      <c r="N105" t="s">
        <v>237</v>
      </c>
      <c r="O105" t="s">
        <v>262</v>
      </c>
    </row>
    <row r="106" spans="1:15" x14ac:dyDescent="0.25">
      <c r="A106">
        <v>18714</v>
      </c>
      <c r="B106" t="s">
        <v>180</v>
      </c>
      <c r="C106" t="s">
        <v>161</v>
      </c>
      <c r="D106" t="s">
        <v>16</v>
      </c>
      <c r="E106" t="s">
        <v>21</v>
      </c>
      <c r="F106" t="s">
        <v>13</v>
      </c>
      <c r="G106">
        <v>4900000</v>
      </c>
      <c r="H106" s="14">
        <v>29863</v>
      </c>
      <c r="I106" s="14">
        <v>18696</v>
      </c>
      <c r="J106" t="s">
        <v>323</v>
      </c>
      <c r="K106" t="s">
        <v>248</v>
      </c>
      <c r="L106">
        <v>8</v>
      </c>
      <c r="M106">
        <v>1981</v>
      </c>
      <c r="N106" t="s">
        <v>287</v>
      </c>
      <c r="O106" t="s">
        <v>242</v>
      </c>
    </row>
    <row r="107" spans="1:15" x14ac:dyDescent="0.25">
      <c r="A107">
        <v>18557</v>
      </c>
      <c r="B107" t="s">
        <v>137</v>
      </c>
      <c r="C107" t="s">
        <v>138</v>
      </c>
      <c r="D107" t="s">
        <v>16</v>
      </c>
      <c r="E107" t="s">
        <v>97</v>
      </c>
      <c r="F107" t="s">
        <v>43</v>
      </c>
      <c r="G107">
        <v>1350000</v>
      </c>
      <c r="H107" s="14">
        <v>31689</v>
      </c>
      <c r="I107" s="14">
        <v>23683</v>
      </c>
      <c r="J107" t="s">
        <v>360</v>
      </c>
      <c r="K107" t="s">
        <v>248</v>
      </c>
      <c r="L107">
        <v>8</v>
      </c>
      <c r="M107">
        <v>1986</v>
      </c>
      <c r="N107" t="s">
        <v>287</v>
      </c>
      <c r="O107" t="s">
        <v>292</v>
      </c>
    </row>
    <row r="108" spans="1:15" x14ac:dyDescent="0.25">
      <c r="A108">
        <v>19646</v>
      </c>
      <c r="B108" t="s">
        <v>181</v>
      </c>
      <c r="C108" t="s">
        <v>182</v>
      </c>
      <c r="D108" t="s">
        <v>16</v>
      </c>
      <c r="E108" t="s">
        <v>97</v>
      </c>
      <c r="F108" t="s">
        <v>13</v>
      </c>
      <c r="G108">
        <v>2940000</v>
      </c>
      <c r="H108" s="14">
        <v>32346</v>
      </c>
      <c r="I108" s="14">
        <v>22089</v>
      </c>
      <c r="J108" t="s">
        <v>361</v>
      </c>
      <c r="K108" t="s">
        <v>233</v>
      </c>
      <c r="L108">
        <v>8</v>
      </c>
      <c r="M108">
        <v>1988</v>
      </c>
      <c r="N108" t="s">
        <v>241</v>
      </c>
      <c r="O108" t="s">
        <v>246</v>
      </c>
    </row>
    <row r="109" spans="1:15" x14ac:dyDescent="0.25">
      <c r="A109">
        <v>13562</v>
      </c>
      <c r="B109" t="s">
        <v>183</v>
      </c>
      <c r="C109" t="s">
        <v>184</v>
      </c>
      <c r="D109" t="s">
        <v>26</v>
      </c>
      <c r="E109" t="s">
        <v>29</v>
      </c>
      <c r="F109" t="s">
        <v>13</v>
      </c>
      <c r="G109">
        <v>3200000</v>
      </c>
      <c r="H109" s="14">
        <v>32300</v>
      </c>
      <c r="I109" s="14">
        <v>23298</v>
      </c>
      <c r="J109" t="s">
        <v>362</v>
      </c>
      <c r="K109" t="s">
        <v>254</v>
      </c>
      <c r="L109">
        <v>7</v>
      </c>
      <c r="M109">
        <v>1988</v>
      </c>
      <c r="N109" t="s">
        <v>249</v>
      </c>
      <c r="O109" t="s">
        <v>257</v>
      </c>
    </row>
    <row r="110" spans="1:15" x14ac:dyDescent="0.25">
      <c r="A110">
        <v>13395</v>
      </c>
      <c r="B110" t="s">
        <v>27</v>
      </c>
      <c r="C110" t="s">
        <v>162</v>
      </c>
      <c r="D110" t="s">
        <v>16</v>
      </c>
      <c r="E110" t="s">
        <v>21</v>
      </c>
      <c r="F110" t="s">
        <v>30</v>
      </c>
      <c r="G110">
        <v>2500000</v>
      </c>
      <c r="H110" s="14">
        <v>32125</v>
      </c>
      <c r="I110" s="14">
        <v>23283</v>
      </c>
      <c r="J110" t="s">
        <v>363</v>
      </c>
      <c r="K110" t="s">
        <v>254</v>
      </c>
      <c r="L110">
        <v>8</v>
      </c>
      <c r="M110">
        <v>1987</v>
      </c>
      <c r="N110" t="s">
        <v>279</v>
      </c>
      <c r="O110" t="s">
        <v>257</v>
      </c>
    </row>
    <row r="111" spans="1:15" x14ac:dyDescent="0.25">
      <c r="A111">
        <v>16956</v>
      </c>
      <c r="B111" t="s">
        <v>185</v>
      </c>
      <c r="C111" t="s">
        <v>150</v>
      </c>
      <c r="D111" t="s">
        <v>16</v>
      </c>
      <c r="E111" t="s">
        <v>97</v>
      </c>
      <c r="F111" t="s">
        <v>13</v>
      </c>
      <c r="G111">
        <v>4900000</v>
      </c>
      <c r="H111" s="14">
        <v>33710</v>
      </c>
      <c r="I111" s="14">
        <v>23767</v>
      </c>
      <c r="J111" t="s">
        <v>364</v>
      </c>
      <c r="K111" t="s">
        <v>283</v>
      </c>
      <c r="L111">
        <v>8</v>
      </c>
      <c r="M111">
        <v>1992</v>
      </c>
      <c r="N111" t="s">
        <v>237</v>
      </c>
      <c r="O111" t="s">
        <v>262</v>
      </c>
    </row>
    <row r="112" spans="1:15" x14ac:dyDescent="0.25">
      <c r="A112">
        <v>10858</v>
      </c>
      <c r="B112" t="s">
        <v>87</v>
      </c>
      <c r="C112" t="s">
        <v>186</v>
      </c>
      <c r="D112" t="s">
        <v>16</v>
      </c>
      <c r="E112" t="s">
        <v>17</v>
      </c>
      <c r="F112" t="s">
        <v>13</v>
      </c>
      <c r="G112">
        <v>4000000</v>
      </c>
      <c r="H112" s="14">
        <v>32356</v>
      </c>
      <c r="I112" s="14">
        <v>22085</v>
      </c>
      <c r="J112" t="s">
        <v>365</v>
      </c>
      <c r="K112" t="s">
        <v>240</v>
      </c>
      <c r="L112">
        <v>8</v>
      </c>
      <c r="M112">
        <v>1988</v>
      </c>
      <c r="N112" t="s">
        <v>256</v>
      </c>
      <c r="O112" t="s">
        <v>257</v>
      </c>
    </row>
    <row r="113" spans="1:15" x14ac:dyDescent="0.25">
      <c r="A113">
        <v>12126</v>
      </c>
      <c r="B113" t="s">
        <v>38</v>
      </c>
      <c r="C113" t="s">
        <v>39</v>
      </c>
      <c r="D113" t="s">
        <v>16</v>
      </c>
      <c r="E113" t="s">
        <v>29</v>
      </c>
      <c r="F113" t="s">
        <v>13</v>
      </c>
      <c r="G113">
        <v>1350000</v>
      </c>
      <c r="H113" s="14">
        <v>32894</v>
      </c>
      <c r="I113" s="14">
        <v>24038</v>
      </c>
      <c r="J113" t="s">
        <v>366</v>
      </c>
      <c r="K113" t="s">
        <v>252</v>
      </c>
      <c r="L113">
        <v>8</v>
      </c>
      <c r="M113">
        <v>1990</v>
      </c>
      <c r="N113" t="s">
        <v>259</v>
      </c>
      <c r="O113" t="s">
        <v>242</v>
      </c>
    </row>
    <row r="114" spans="1:15" x14ac:dyDescent="0.25">
      <c r="A114">
        <v>15631</v>
      </c>
      <c r="B114" t="s">
        <v>151</v>
      </c>
      <c r="C114" t="s">
        <v>152</v>
      </c>
      <c r="D114" t="s">
        <v>16</v>
      </c>
      <c r="E114" t="s">
        <v>21</v>
      </c>
      <c r="F114" t="s">
        <v>43</v>
      </c>
      <c r="G114">
        <v>1100000</v>
      </c>
      <c r="H114" s="14">
        <v>32040</v>
      </c>
      <c r="I114" s="14">
        <v>22554</v>
      </c>
      <c r="J114" t="s">
        <v>367</v>
      </c>
      <c r="K114" t="s">
        <v>276</v>
      </c>
      <c r="L114">
        <v>8</v>
      </c>
      <c r="M114">
        <v>1987</v>
      </c>
      <c r="N114" t="s">
        <v>265</v>
      </c>
      <c r="O114" t="s">
        <v>242</v>
      </c>
    </row>
    <row r="115" spans="1:15" x14ac:dyDescent="0.25">
      <c r="A115">
        <v>13719</v>
      </c>
      <c r="B115" t="s">
        <v>46</v>
      </c>
      <c r="C115" t="s">
        <v>47</v>
      </c>
      <c r="D115" t="s">
        <v>16</v>
      </c>
      <c r="E115" t="s">
        <v>29</v>
      </c>
      <c r="F115" t="s">
        <v>13</v>
      </c>
      <c r="G115">
        <v>1350000</v>
      </c>
      <c r="H115" s="14">
        <v>31721</v>
      </c>
      <c r="I115" s="14">
        <v>23834</v>
      </c>
      <c r="J115" t="s">
        <v>368</v>
      </c>
      <c r="K115" t="s">
        <v>254</v>
      </c>
      <c r="L115">
        <v>8</v>
      </c>
      <c r="M115">
        <v>1986</v>
      </c>
      <c r="N115" t="s">
        <v>261</v>
      </c>
      <c r="O115" t="s">
        <v>238</v>
      </c>
    </row>
    <row r="116" spans="1:15" x14ac:dyDescent="0.25">
      <c r="A116">
        <v>19703</v>
      </c>
      <c r="B116" t="s">
        <v>183</v>
      </c>
      <c r="C116" t="s">
        <v>184</v>
      </c>
      <c r="D116" t="s">
        <v>26</v>
      </c>
      <c r="E116" t="s">
        <v>29</v>
      </c>
      <c r="F116" t="s">
        <v>13</v>
      </c>
      <c r="G116">
        <v>3200000</v>
      </c>
      <c r="H116" s="14">
        <v>32300</v>
      </c>
      <c r="I116" s="14">
        <v>23298</v>
      </c>
      <c r="J116" t="s">
        <v>369</v>
      </c>
      <c r="K116" t="s">
        <v>233</v>
      </c>
      <c r="L116">
        <v>7</v>
      </c>
      <c r="M116">
        <v>1988</v>
      </c>
      <c r="N116" t="s">
        <v>249</v>
      </c>
      <c r="O116" t="s">
        <v>257</v>
      </c>
    </row>
    <row r="117" spans="1:15" x14ac:dyDescent="0.25">
      <c r="A117">
        <v>14504</v>
      </c>
      <c r="B117" t="s">
        <v>187</v>
      </c>
      <c r="C117" t="s">
        <v>188</v>
      </c>
      <c r="D117" t="s">
        <v>26</v>
      </c>
      <c r="E117" t="s">
        <v>29</v>
      </c>
      <c r="F117" t="s">
        <v>18</v>
      </c>
      <c r="G117">
        <v>1500000</v>
      </c>
      <c r="H117" s="14">
        <v>32331</v>
      </c>
      <c r="I117" s="14">
        <v>22067</v>
      </c>
      <c r="J117" t="s">
        <v>370</v>
      </c>
      <c r="K117" t="s">
        <v>268</v>
      </c>
      <c r="L117">
        <v>7</v>
      </c>
      <c r="M117">
        <v>1988</v>
      </c>
      <c r="N117" t="s">
        <v>241</v>
      </c>
      <c r="O117" t="s">
        <v>262</v>
      </c>
    </row>
    <row r="118" spans="1:15" x14ac:dyDescent="0.25">
      <c r="A118">
        <v>12140</v>
      </c>
      <c r="B118" t="s">
        <v>113</v>
      </c>
      <c r="C118" t="s">
        <v>114</v>
      </c>
      <c r="D118" t="s">
        <v>11</v>
      </c>
      <c r="E118" t="s">
        <v>85</v>
      </c>
      <c r="F118" t="s">
        <v>60</v>
      </c>
      <c r="G118">
        <v>3600000</v>
      </c>
      <c r="H118" s="14">
        <v>30204</v>
      </c>
      <c r="I118" s="14">
        <v>21399</v>
      </c>
      <c r="J118" t="s">
        <v>371</v>
      </c>
      <c r="K118" t="s">
        <v>252</v>
      </c>
      <c r="L118">
        <v>6</v>
      </c>
      <c r="M118">
        <v>1982</v>
      </c>
      <c r="N118" t="s">
        <v>265</v>
      </c>
      <c r="O118" t="s">
        <v>246</v>
      </c>
    </row>
    <row r="119" spans="1:15" x14ac:dyDescent="0.25">
      <c r="A119">
        <v>11838</v>
      </c>
      <c r="B119" t="s">
        <v>34</v>
      </c>
      <c r="C119" t="s">
        <v>35</v>
      </c>
      <c r="D119" t="s">
        <v>33</v>
      </c>
      <c r="E119" t="s">
        <v>17</v>
      </c>
      <c r="F119" t="s">
        <v>30</v>
      </c>
      <c r="G119">
        <v>5600000</v>
      </c>
      <c r="H119" s="14">
        <v>32205</v>
      </c>
      <c r="I119" s="14">
        <v>20280</v>
      </c>
      <c r="J119" t="s">
        <v>372</v>
      </c>
      <c r="K119" t="s">
        <v>264</v>
      </c>
      <c r="L119">
        <v>11</v>
      </c>
      <c r="M119">
        <v>1988</v>
      </c>
      <c r="N119" t="s">
        <v>289</v>
      </c>
      <c r="O119" t="s">
        <v>262</v>
      </c>
    </row>
    <row r="120" spans="1:15" x14ac:dyDescent="0.25">
      <c r="A120">
        <v>18638</v>
      </c>
      <c r="B120" t="s">
        <v>142</v>
      </c>
      <c r="C120" t="s">
        <v>143</v>
      </c>
      <c r="D120" t="s">
        <v>33</v>
      </c>
      <c r="E120" t="s">
        <v>29</v>
      </c>
      <c r="F120" t="s">
        <v>144</v>
      </c>
      <c r="G120">
        <v>980000</v>
      </c>
      <c r="H120" s="14">
        <v>32612</v>
      </c>
      <c r="I120" s="14">
        <v>18903</v>
      </c>
      <c r="J120" t="s">
        <v>373</v>
      </c>
      <c r="K120" t="s">
        <v>248</v>
      </c>
      <c r="L120">
        <v>11</v>
      </c>
      <c r="M120">
        <v>1989</v>
      </c>
      <c r="N120" t="s">
        <v>237</v>
      </c>
      <c r="O120" t="s">
        <v>246</v>
      </c>
    </row>
    <row r="121" spans="1:15" x14ac:dyDescent="0.25">
      <c r="A121">
        <v>19700</v>
      </c>
      <c r="B121" t="s">
        <v>100</v>
      </c>
      <c r="C121" t="s">
        <v>101</v>
      </c>
      <c r="D121" t="s">
        <v>16</v>
      </c>
      <c r="E121" t="s">
        <v>97</v>
      </c>
      <c r="F121" t="s">
        <v>13</v>
      </c>
      <c r="G121">
        <v>3500000</v>
      </c>
      <c r="H121" s="14">
        <v>32561</v>
      </c>
      <c r="I121" s="14">
        <v>23503</v>
      </c>
      <c r="J121" t="s">
        <v>374</v>
      </c>
      <c r="K121" t="s">
        <v>233</v>
      </c>
      <c r="L121">
        <v>8</v>
      </c>
      <c r="M121">
        <v>1989</v>
      </c>
      <c r="N121" t="s">
        <v>245</v>
      </c>
      <c r="O121" t="s">
        <v>238</v>
      </c>
    </row>
    <row r="122" spans="1:15" x14ac:dyDescent="0.25">
      <c r="A122">
        <v>11071</v>
      </c>
      <c r="B122" t="s">
        <v>176</v>
      </c>
      <c r="C122" t="s">
        <v>177</v>
      </c>
      <c r="D122" t="s">
        <v>33</v>
      </c>
      <c r="E122" t="s">
        <v>17</v>
      </c>
      <c r="F122" t="s">
        <v>13</v>
      </c>
      <c r="G122">
        <v>1980000</v>
      </c>
      <c r="H122" s="14">
        <v>30212</v>
      </c>
      <c r="I122" s="14">
        <v>21388</v>
      </c>
      <c r="J122" t="s">
        <v>375</v>
      </c>
      <c r="K122" t="s">
        <v>264</v>
      </c>
      <c r="L122">
        <v>11</v>
      </c>
      <c r="M122">
        <v>1982</v>
      </c>
      <c r="N122" t="s">
        <v>265</v>
      </c>
      <c r="O122" t="s">
        <v>292</v>
      </c>
    </row>
    <row r="123" spans="1:15" x14ac:dyDescent="0.25">
      <c r="A123">
        <v>12465</v>
      </c>
      <c r="B123" t="s">
        <v>189</v>
      </c>
      <c r="C123" t="s">
        <v>110</v>
      </c>
      <c r="D123" t="s">
        <v>16</v>
      </c>
      <c r="E123" t="s">
        <v>21</v>
      </c>
      <c r="F123" t="s">
        <v>43</v>
      </c>
      <c r="G123">
        <v>2000000</v>
      </c>
      <c r="H123" s="14">
        <v>33231</v>
      </c>
      <c r="I123" s="14">
        <v>25114</v>
      </c>
      <c r="J123" t="s">
        <v>376</v>
      </c>
      <c r="K123" t="s">
        <v>252</v>
      </c>
      <c r="L123">
        <v>8</v>
      </c>
      <c r="M123">
        <v>1990</v>
      </c>
      <c r="N123" t="s">
        <v>279</v>
      </c>
      <c r="O123" t="s">
        <v>257</v>
      </c>
    </row>
    <row r="124" spans="1:15" x14ac:dyDescent="0.25">
      <c r="A124">
        <v>16933</v>
      </c>
      <c r="B124" t="s">
        <v>190</v>
      </c>
      <c r="C124" t="s">
        <v>191</v>
      </c>
      <c r="D124" t="s">
        <v>26</v>
      </c>
      <c r="E124" t="s">
        <v>29</v>
      </c>
      <c r="F124" t="s">
        <v>13</v>
      </c>
      <c r="G124">
        <v>4500000</v>
      </c>
      <c r="H124" s="14">
        <v>31112</v>
      </c>
      <c r="I124" s="14">
        <v>23188</v>
      </c>
      <c r="J124" t="s">
        <v>377</v>
      </c>
      <c r="K124" t="s">
        <v>283</v>
      </c>
      <c r="L124">
        <v>7</v>
      </c>
      <c r="M124">
        <v>1985</v>
      </c>
      <c r="N124" t="s">
        <v>289</v>
      </c>
      <c r="O124" t="s">
        <v>238</v>
      </c>
    </row>
    <row r="125" spans="1:15" x14ac:dyDescent="0.25">
      <c r="A125">
        <v>13090</v>
      </c>
      <c r="B125" t="s">
        <v>70</v>
      </c>
      <c r="C125" t="s">
        <v>192</v>
      </c>
      <c r="D125" t="s">
        <v>11</v>
      </c>
      <c r="E125" t="s">
        <v>85</v>
      </c>
      <c r="F125" t="s">
        <v>60</v>
      </c>
      <c r="G125">
        <v>3600000</v>
      </c>
      <c r="H125" s="14">
        <v>32108</v>
      </c>
      <c r="I125" s="14">
        <v>21693</v>
      </c>
      <c r="J125" t="s">
        <v>312</v>
      </c>
      <c r="K125" t="s">
        <v>254</v>
      </c>
      <c r="L125">
        <v>6</v>
      </c>
      <c r="M125">
        <v>1987</v>
      </c>
      <c r="N125" t="s">
        <v>261</v>
      </c>
      <c r="O125" t="s">
        <v>246</v>
      </c>
    </row>
    <row r="126" spans="1:15" x14ac:dyDescent="0.25">
      <c r="A126">
        <v>16533</v>
      </c>
      <c r="B126" t="s">
        <v>44</v>
      </c>
      <c r="C126" t="s">
        <v>45</v>
      </c>
      <c r="D126" t="s">
        <v>16</v>
      </c>
      <c r="E126" t="s">
        <v>17</v>
      </c>
      <c r="F126" t="s">
        <v>13</v>
      </c>
      <c r="G126">
        <v>3200000</v>
      </c>
      <c r="H126" s="14">
        <v>32979</v>
      </c>
      <c r="I126" s="14">
        <v>24022</v>
      </c>
      <c r="J126" t="s">
        <v>378</v>
      </c>
      <c r="K126" t="s">
        <v>283</v>
      </c>
      <c r="L126">
        <v>8</v>
      </c>
      <c r="M126">
        <v>1990</v>
      </c>
      <c r="N126" t="s">
        <v>237</v>
      </c>
      <c r="O126" t="s">
        <v>257</v>
      </c>
    </row>
    <row r="127" spans="1:15" x14ac:dyDescent="0.25">
      <c r="A127">
        <v>19359</v>
      </c>
      <c r="B127" t="s">
        <v>56</v>
      </c>
      <c r="C127" t="s">
        <v>57</v>
      </c>
      <c r="D127" t="s">
        <v>54</v>
      </c>
      <c r="E127" t="s">
        <v>17</v>
      </c>
      <c r="F127" t="s">
        <v>13</v>
      </c>
      <c r="G127">
        <v>3200000</v>
      </c>
      <c r="H127" s="14">
        <v>31728</v>
      </c>
      <c r="I127" s="14">
        <v>21267</v>
      </c>
      <c r="J127" t="s">
        <v>379</v>
      </c>
      <c r="K127" t="s">
        <v>233</v>
      </c>
      <c r="L127">
        <v>8</v>
      </c>
      <c r="M127">
        <v>1986</v>
      </c>
      <c r="N127" t="s">
        <v>261</v>
      </c>
      <c r="O127" t="s">
        <v>238</v>
      </c>
    </row>
    <row r="128" spans="1:15" x14ac:dyDescent="0.25">
      <c r="A128">
        <v>14736</v>
      </c>
      <c r="B128" t="s">
        <v>46</v>
      </c>
      <c r="C128" t="s">
        <v>86</v>
      </c>
      <c r="D128" t="s">
        <v>11</v>
      </c>
      <c r="E128" t="s">
        <v>85</v>
      </c>
      <c r="F128" t="s">
        <v>60</v>
      </c>
      <c r="G128">
        <v>3400000</v>
      </c>
      <c r="H128" s="14">
        <v>28368</v>
      </c>
      <c r="I128" s="14">
        <v>21263</v>
      </c>
      <c r="J128" t="s">
        <v>380</v>
      </c>
      <c r="K128" t="s">
        <v>268</v>
      </c>
      <c r="L128">
        <v>6</v>
      </c>
      <c r="M128">
        <v>1977</v>
      </c>
      <c r="N128" t="s">
        <v>256</v>
      </c>
      <c r="O128" t="s">
        <v>238</v>
      </c>
    </row>
    <row r="129" spans="1:15" x14ac:dyDescent="0.25">
      <c r="A129">
        <v>10138</v>
      </c>
      <c r="B129" t="s">
        <v>87</v>
      </c>
      <c r="C129" t="s">
        <v>186</v>
      </c>
      <c r="D129" t="s">
        <v>16</v>
      </c>
      <c r="E129" t="s">
        <v>17</v>
      </c>
      <c r="F129" t="s">
        <v>13</v>
      </c>
      <c r="G129">
        <v>4000000</v>
      </c>
      <c r="H129" s="14">
        <v>32356</v>
      </c>
      <c r="I129" s="14">
        <v>22085</v>
      </c>
      <c r="J129" t="s">
        <v>381</v>
      </c>
      <c r="K129" t="s">
        <v>240</v>
      </c>
      <c r="L129">
        <v>8</v>
      </c>
      <c r="M129">
        <v>1988</v>
      </c>
      <c r="N129" t="s">
        <v>256</v>
      </c>
      <c r="O129" t="s">
        <v>257</v>
      </c>
    </row>
    <row r="130" spans="1:15" x14ac:dyDescent="0.25">
      <c r="A130">
        <v>15785</v>
      </c>
      <c r="B130" t="s">
        <v>157</v>
      </c>
      <c r="C130" t="s">
        <v>158</v>
      </c>
      <c r="D130" t="s">
        <v>16</v>
      </c>
      <c r="E130" t="s">
        <v>21</v>
      </c>
      <c r="F130" t="s">
        <v>43</v>
      </c>
      <c r="G130">
        <v>1300000</v>
      </c>
      <c r="H130" s="14">
        <v>29385</v>
      </c>
      <c r="I130" s="14">
        <v>24730</v>
      </c>
      <c r="J130" t="s">
        <v>336</v>
      </c>
      <c r="K130" t="s">
        <v>276</v>
      </c>
      <c r="L130">
        <v>8</v>
      </c>
      <c r="M130">
        <v>1980</v>
      </c>
      <c r="N130" t="s">
        <v>249</v>
      </c>
      <c r="O130" t="s">
        <v>246</v>
      </c>
    </row>
    <row r="131" spans="1:15" x14ac:dyDescent="0.25">
      <c r="A131">
        <v>11190</v>
      </c>
      <c r="B131" t="s">
        <v>193</v>
      </c>
      <c r="C131" t="s">
        <v>194</v>
      </c>
      <c r="D131" t="s">
        <v>54</v>
      </c>
      <c r="E131" t="s">
        <v>55</v>
      </c>
      <c r="F131" t="s">
        <v>30</v>
      </c>
      <c r="G131">
        <v>5600000</v>
      </c>
      <c r="H131" s="14">
        <v>29153</v>
      </c>
      <c r="I131" s="14">
        <v>13751</v>
      </c>
      <c r="J131" t="s">
        <v>382</v>
      </c>
      <c r="K131" t="s">
        <v>264</v>
      </c>
      <c r="L131">
        <v>8</v>
      </c>
      <c r="M131">
        <v>1979</v>
      </c>
      <c r="N131" t="s">
        <v>287</v>
      </c>
      <c r="O131" t="s">
        <v>262</v>
      </c>
    </row>
    <row r="132" spans="1:15" x14ac:dyDescent="0.25">
      <c r="A132">
        <v>17545</v>
      </c>
      <c r="B132" t="s">
        <v>195</v>
      </c>
      <c r="C132" t="s">
        <v>196</v>
      </c>
      <c r="D132" t="s">
        <v>16</v>
      </c>
      <c r="E132" t="s">
        <v>17</v>
      </c>
      <c r="F132" t="s">
        <v>13</v>
      </c>
      <c r="G132">
        <v>2400000</v>
      </c>
      <c r="H132" s="14">
        <v>31438</v>
      </c>
      <c r="I132" s="14">
        <v>23713</v>
      </c>
      <c r="J132" t="s">
        <v>383</v>
      </c>
      <c r="K132" t="s">
        <v>244</v>
      </c>
      <c r="L132">
        <v>8</v>
      </c>
      <c r="M132">
        <v>1986</v>
      </c>
      <c r="N132" t="s">
        <v>259</v>
      </c>
      <c r="O132" t="s">
        <v>242</v>
      </c>
    </row>
    <row r="133" spans="1:15" x14ac:dyDescent="0.25">
      <c r="A133">
        <v>13501</v>
      </c>
      <c r="B133" t="s">
        <v>170</v>
      </c>
      <c r="C133" t="s">
        <v>171</v>
      </c>
      <c r="D133" t="s">
        <v>33</v>
      </c>
      <c r="E133" t="s">
        <v>29</v>
      </c>
      <c r="F133" t="s">
        <v>13</v>
      </c>
      <c r="G133">
        <v>2900000</v>
      </c>
      <c r="H133" s="14">
        <v>32072</v>
      </c>
      <c r="I133" s="14">
        <v>16533</v>
      </c>
      <c r="J133" t="s">
        <v>384</v>
      </c>
      <c r="K133" t="s">
        <v>254</v>
      </c>
      <c r="L133">
        <v>11</v>
      </c>
      <c r="M133">
        <v>1987</v>
      </c>
      <c r="N133" t="s">
        <v>287</v>
      </c>
      <c r="O133" t="s">
        <v>262</v>
      </c>
    </row>
    <row r="134" spans="1:15" x14ac:dyDescent="0.25">
      <c r="A134">
        <v>16180</v>
      </c>
      <c r="B134" t="s">
        <v>168</v>
      </c>
      <c r="C134" t="s">
        <v>169</v>
      </c>
      <c r="D134" t="s">
        <v>26</v>
      </c>
      <c r="E134" t="s">
        <v>21</v>
      </c>
      <c r="F134" t="s">
        <v>13</v>
      </c>
      <c r="G134">
        <v>3200000</v>
      </c>
      <c r="H134" s="14">
        <v>30975</v>
      </c>
      <c r="I134" s="14">
        <v>21920</v>
      </c>
      <c r="J134" t="s">
        <v>385</v>
      </c>
      <c r="K134" t="s">
        <v>283</v>
      </c>
      <c r="L134">
        <v>7</v>
      </c>
      <c r="M134">
        <v>1984</v>
      </c>
      <c r="N134" t="s">
        <v>287</v>
      </c>
      <c r="O134" t="s">
        <v>292</v>
      </c>
    </row>
    <row r="135" spans="1:15" x14ac:dyDescent="0.25">
      <c r="A135">
        <v>13457</v>
      </c>
      <c r="B135" t="s">
        <v>159</v>
      </c>
      <c r="C135" t="s">
        <v>80</v>
      </c>
      <c r="D135" t="s">
        <v>16</v>
      </c>
      <c r="E135" t="s">
        <v>29</v>
      </c>
      <c r="F135" t="s">
        <v>30</v>
      </c>
      <c r="G135">
        <v>2400000</v>
      </c>
      <c r="H135" s="14">
        <v>32671</v>
      </c>
      <c r="I135" s="14">
        <v>18057</v>
      </c>
      <c r="J135" t="s">
        <v>386</v>
      </c>
      <c r="K135" t="s">
        <v>254</v>
      </c>
      <c r="L135">
        <v>8</v>
      </c>
      <c r="M135">
        <v>1989</v>
      </c>
      <c r="N135" t="s">
        <v>249</v>
      </c>
      <c r="O135" t="s">
        <v>257</v>
      </c>
    </row>
    <row r="136" spans="1:15" x14ac:dyDescent="0.25">
      <c r="A136">
        <v>17270</v>
      </c>
      <c r="B136" t="s">
        <v>44</v>
      </c>
      <c r="C136" t="s">
        <v>132</v>
      </c>
      <c r="D136" t="s">
        <v>11</v>
      </c>
      <c r="E136" t="s">
        <v>85</v>
      </c>
      <c r="F136" t="s">
        <v>30</v>
      </c>
      <c r="G136">
        <v>4200000</v>
      </c>
      <c r="H136" s="14">
        <v>30378</v>
      </c>
      <c r="I136" s="14">
        <v>21689</v>
      </c>
      <c r="J136" t="s">
        <v>309</v>
      </c>
      <c r="K136" t="s">
        <v>244</v>
      </c>
      <c r="L136">
        <v>6</v>
      </c>
      <c r="M136">
        <v>1983</v>
      </c>
      <c r="N136" t="s">
        <v>289</v>
      </c>
      <c r="O136" t="s">
        <v>262</v>
      </c>
    </row>
    <row r="137" spans="1:15" x14ac:dyDescent="0.25">
      <c r="A137">
        <v>11479</v>
      </c>
      <c r="B137" t="s">
        <v>83</v>
      </c>
      <c r="C137" t="s">
        <v>84</v>
      </c>
      <c r="D137" t="s">
        <v>11</v>
      </c>
      <c r="E137" t="s">
        <v>85</v>
      </c>
      <c r="F137" t="s">
        <v>60</v>
      </c>
      <c r="G137">
        <v>3700000</v>
      </c>
      <c r="H137" s="14">
        <v>32445</v>
      </c>
      <c r="I137" s="14">
        <v>19334</v>
      </c>
      <c r="J137" t="s">
        <v>387</v>
      </c>
      <c r="K137" t="s">
        <v>264</v>
      </c>
      <c r="L137">
        <v>6</v>
      </c>
      <c r="M137">
        <v>1988</v>
      </c>
      <c r="N137" t="s">
        <v>287</v>
      </c>
      <c r="O137" t="s">
        <v>292</v>
      </c>
    </row>
    <row r="138" spans="1:15" x14ac:dyDescent="0.25">
      <c r="A138">
        <v>18408</v>
      </c>
      <c r="B138" t="s">
        <v>66</v>
      </c>
      <c r="C138" t="s">
        <v>130</v>
      </c>
      <c r="D138" t="s">
        <v>16</v>
      </c>
      <c r="E138" t="s">
        <v>29</v>
      </c>
      <c r="F138" t="s">
        <v>13</v>
      </c>
      <c r="G138">
        <v>1500000</v>
      </c>
      <c r="H138" s="14">
        <v>29877</v>
      </c>
      <c r="I138" s="14">
        <v>25458</v>
      </c>
      <c r="J138" t="s">
        <v>388</v>
      </c>
      <c r="K138" t="s">
        <v>248</v>
      </c>
      <c r="L138">
        <v>8</v>
      </c>
      <c r="M138">
        <v>1981</v>
      </c>
      <c r="N138" t="s">
        <v>287</v>
      </c>
      <c r="O138" t="s">
        <v>242</v>
      </c>
    </row>
    <row r="139" spans="1:15" x14ac:dyDescent="0.25">
      <c r="A139">
        <v>18692</v>
      </c>
      <c r="B139" t="s">
        <v>14</v>
      </c>
      <c r="C139" t="s">
        <v>15</v>
      </c>
      <c r="D139" t="s">
        <v>16</v>
      </c>
      <c r="E139" t="s">
        <v>17</v>
      </c>
      <c r="F139" t="s">
        <v>18</v>
      </c>
      <c r="G139">
        <v>1350000</v>
      </c>
      <c r="H139" s="14">
        <v>33338</v>
      </c>
      <c r="I139" s="14">
        <v>25757</v>
      </c>
      <c r="J139" t="s">
        <v>389</v>
      </c>
      <c r="K139" t="s">
        <v>248</v>
      </c>
      <c r="L139">
        <v>8</v>
      </c>
      <c r="M139">
        <v>1991</v>
      </c>
      <c r="N139" t="s">
        <v>237</v>
      </c>
      <c r="O139" t="s">
        <v>238</v>
      </c>
    </row>
    <row r="140" spans="1:15" x14ac:dyDescent="0.25">
      <c r="A140">
        <v>17120</v>
      </c>
      <c r="B140" t="s">
        <v>178</v>
      </c>
      <c r="C140" t="s">
        <v>179</v>
      </c>
      <c r="D140" t="s">
        <v>54</v>
      </c>
      <c r="E140" t="s">
        <v>17</v>
      </c>
      <c r="F140" t="s">
        <v>18</v>
      </c>
      <c r="G140">
        <v>1600000</v>
      </c>
      <c r="H140" s="14">
        <v>33062</v>
      </c>
      <c r="I140" s="14">
        <v>25447</v>
      </c>
      <c r="J140" t="s">
        <v>390</v>
      </c>
      <c r="K140" t="s">
        <v>244</v>
      </c>
      <c r="L140">
        <v>8</v>
      </c>
      <c r="M140">
        <v>1990</v>
      </c>
      <c r="N140" t="s">
        <v>241</v>
      </c>
      <c r="O140" t="s">
        <v>242</v>
      </c>
    </row>
    <row r="141" spans="1:15" x14ac:dyDescent="0.25">
      <c r="A141">
        <v>12504</v>
      </c>
      <c r="B141" t="s">
        <v>119</v>
      </c>
      <c r="C141" t="s">
        <v>10</v>
      </c>
      <c r="D141" t="s">
        <v>16</v>
      </c>
      <c r="E141" t="s">
        <v>97</v>
      </c>
      <c r="F141" t="s">
        <v>30</v>
      </c>
      <c r="G141">
        <v>2300000</v>
      </c>
      <c r="H141" s="14">
        <v>32855</v>
      </c>
      <c r="I141" s="14">
        <v>24009</v>
      </c>
      <c r="J141" t="s">
        <v>370</v>
      </c>
      <c r="K141" t="s">
        <v>252</v>
      </c>
      <c r="L141">
        <v>8</v>
      </c>
      <c r="M141">
        <v>1989</v>
      </c>
      <c r="N141" t="s">
        <v>279</v>
      </c>
      <c r="O141" t="s">
        <v>238</v>
      </c>
    </row>
    <row r="142" spans="1:15" x14ac:dyDescent="0.25">
      <c r="A142">
        <v>10879</v>
      </c>
      <c r="B142" t="s">
        <v>197</v>
      </c>
      <c r="C142" t="s">
        <v>198</v>
      </c>
      <c r="D142" t="s">
        <v>16</v>
      </c>
      <c r="E142" t="s">
        <v>21</v>
      </c>
      <c r="F142" t="s">
        <v>30</v>
      </c>
      <c r="G142">
        <v>2600000</v>
      </c>
      <c r="H142" s="14">
        <v>32771</v>
      </c>
      <c r="I142" s="14">
        <v>22172</v>
      </c>
      <c r="J142" t="s">
        <v>290</v>
      </c>
      <c r="K142" t="s">
        <v>240</v>
      </c>
      <c r="L142">
        <v>8</v>
      </c>
      <c r="M142">
        <v>1989</v>
      </c>
      <c r="N142" t="s">
        <v>265</v>
      </c>
      <c r="O142" t="s">
        <v>238</v>
      </c>
    </row>
    <row r="143" spans="1:15" x14ac:dyDescent="0.25">
      <c r="A143">
        <v>10758</v>
      </c>
      <c r="B143" t="s">
        <v>197</v>
      </c>
      <c r="C143" t="s">
        <v>198</v>
      </c>
      <c r="D143" t="s">
        <v>16</v>
      </c>
      <c r="E143" t="s">
        <v>21</v>
      </c>
      <c r="F143" t="s">
        <v>30</v>
      </c>
      <c r="G143">
        <v>2600000</v>
      </c>
      <c r="H143" s="14">
        <v>32771</v>
      </c>
      <c r="I143" s="14">
        <v>22172</v>
      </c>
      <c r="J143" t="s">
        <v>391</v>
      </c>
      <c r="K143" t="s">
        <v>240</v>
      </c>
      <c r="L143">
        <v>8</v>
      </c>
      <c r="M143">
        <v>1989</v>
      </c>
      <c r="N143" t="s">
        <v>265</v>
      </c>
      <c r="O143" t="s">
        <v>238</v>
      </c>
    </row>
    <row r="144" spans="1:15" x14ac:dyDescent="0.25">
      <c r="A144">
        <v>19452</v>
      </c>
      <c r="B144" t="s">
        <v>27</v>
      </c>
      <c r="C144" t="s">
        <v>199</v>
      </c>
      <c r="D144" t="s">
        <v>11</v>
      </c>
      <c r="E144" t="s">
        <v>12</v>
      </c>
      <c r="F144" t="s">
        <v>13</v>
      </c>
      <c r="G144">
        <v>4700000</v>
      </c>
      <c r="H144" s="14">
        <v>30020</v>
      </c>
      <c r="I144" s="14">
        <v>22953</v>
      </c>
      <c r="J144" t="s">
        <v>392</v>
      </c>
      <c r="K144" t="s">
        <v>233</v>
      </c>
      <c r="L144">
        <v>6</v>
      </c>
      <c r="M144">
        <v>1982</v>
      </c>
      <c r="N144" t="s">
        <v>289</v>
      </c>
      <c r="O144" t="s">
        <v>238</v>
      </c>
    </row>
    <row r="145" spans="1:15" x14ac:dyDescent="0.25">
      <c r="A145">
        <v>18146</v>
      </c>
      <c r="B145" t="s">
        <v>195</v>
      </c>
      <c r="C145" t="s">
        <v>196</v>
      </c>
      <c r="D145" t="s">
        <v>16</v>
      </c>
      <c r="E145" t="s">
        <v>17</v>
      </c>
      <c r="F145" t="s">
        <v>13</v>
      </c>
      <c r="G145">
        <v>2400000</v>
      </c>
      <c r="H145" s="14">
        <v>31438</v>
      </c>
      <c r="I145" s="14">
        <v>23713</v>
      </c>
      <c r="J145" t="s">
        <v>393</v>
      </c>
      <c r="K145" t="s">
        <v>248</v>
      </c>
      <c r="L145">
        <v>8</v>
      </c>
      <c r="M145">
        <v>1986</v>
      </c>
      <c r="N145" t="s">
        <v>259</v>
      </c>
      <c r="O145" t="s">
        <v>242</v>
      </c>
    </row>
    <row r="146" spans="1:15" x14ac:dyDescent="0.25">
      <c r="A146">
        <v>19729</v>
      </c>
      <c r="B146" t="s">
        <v>103</v>
      </c>
      <c r="C146" t="s">
        <v>104</v>
      </c>
      <c r="D146" t="s">
        <v>33</v>
      </c>
      <c r="E146" t="s">
        <v>29</v>
      </c>
      <c r="F146" t="s">
        <v>13</v>
      </c>
      <c r="G146">
        <v>4600000</v>
      </c>
      <c r="H146" s="14">
        <v>30054</v>
      </c>
      <c r="I146" s="14">
        <v>18888</v>
      </c>
      <c r="J146" t="s">
        <v>394</v>
      </c>
      <c r="K146" t="s">
        <v>233</v>
      </c>
      <c r="L146">
        <v>11</v>
      </c>
      <c r="M146">
        <v>1982</v>
      </c>
      <c r="N146" t="s">
        <v>237</v>
      </c>
      <c r="O146" t="s">
        <v>235</v>
      </c>
    </row>
    <row r="147" spans="1:15" x14ac:dyDescent="0.25">
      <c r="A147">
        <v>12828</v>
      </c>
      <c r="B147" t="s">
        <v>93</v>
      </c>
      <c r="C147" t="s">
        <v>94</v>
      </c>
      <c r="D147" t="s">
        <v>16</v>
      </c>
      <c r="E147" t="s">
        <v>29</v>
      </c>
      <c r="F147" t="s">
        <v>43</v>
      </c>
      <c r="G147">
        <v>1350000</v>
      </c>
      <c r="H147" s="14">
        <v>32886</v>
      </c>
      <c r="I147" s="14">
        <v>24049</v>
      </c>
      <c r="J147" t="s">
        <v>395</v>
      </c>
      <c r="K147" t="s">
        <v>252</v>
      </c>
      <c r="L147">
        <v>8</v>
      </c>
      <c r="M147">
        <v>1990</v>
      </c>
      <c r="N147" t="s">
        <v>259</v>
      </c>
      <c r="O147" t="s">
        <v>292</v>
      </c>
    </row>
    <row r="148" spans="1:15" x14ac:dyDescent="0.25">
      <c r="A148">
        <v>11901</v>
      </c>
      <c r="B148" t="s">
        <v>89</v>
      </c>
      <c r="C148" t="s">
        <v>90</v>
      </c>
      <c r="D148" t="s">
        <v>26</v>
      </c>
      <c r="E148" t="s">
        <v>29</v>
      </c>
      <c r="F148" t="s">
        <v>13</v>
      </c>
      <c r="G148">
        <v>3200000</v>
      </c>
      <c r="H148" s="14">
        <v>33688</v>
      </c>
      <c r="I148" s="14">
        <v>23393</v>
      </c>
      <c r="J148" t="s">
        <v>396</v>
      </c>
      <c r="K148" t="s">
        <v>264</v>
      </c>
      <c r="L148">
        <v>7</v>
      </c>
      <c r="M148">
        <v>1992</v>
      </c>
      <c r="N148" t="s">
        <v>289</v>
      </c>
      <c r="O148" t="s">
        <v>238</v>
      </c>
    </row>
    <row r="149" spans="1:15" x14ac:dyDescent="0.25">
      <c r="A149">
        <v>15403</v>
      </c>
      <c r="B149" t="s">
        <v>38</v>
      </c>
      <c r="C149" t="s">
        <v>165</v>
      </c>
      <c r="D149" t="s">
        <v>16</v>
      </c>
      <c r="E149" t="s">
        <v>17</v>
      </c>
      <c r="F149" t="s">
        <v>13</v>
      </c>
      <c r="G149">
        <v>3200000</v>
      </c>
      <c r="H149" s="14">
        <v>29916</v>
      </c>
      <c r="I149" s="14">
        <v>23996</v>
      </c>
      <c r="J149" t="s">
        <v>397</v>
      </c>
      <c r="K149" t="s">
        <v>276</v>
      </c>
      <c r="L149">
        <v>8</v>
      </c>
      <c r="M149">
        <v>1981</v>
      </c>
      <c r="N149" t="s">
        <v>261</v>
      </c>
      <c r="O149" t="s">
        <v>262</v>
      </c>
    </row>
    <row r="150" spans="1:15" x14ac:dyDescent="0.25">
      <c r="A150">
        <v>12229</v>
      </c>
      <c r="B150" t="s">
        <v>50</v>
      </c>
      <c r="C150" t="s">
        <v>51</v>
      </c>
      <c r="D150" t="s">
        <v>16</v>
      </c>
      <c r="E150" t="s">
        <v>17</v>
      </c>
      <c r="F150" t="s">
        <v>13</v>
      </c>
      <c r="G150">
        <v>3200000</v>
      </c>
      <c r="H150" s="14">
        <v>31421</v>
      </c>
      <c r="I150" s="14">
        <v>20360</v>
      </c>
      <c r="J150" t="s">
        <v>398</v>
      </c>
      <c r="K150" t="s">
        <v>252</v>
      </c>
      <c r="L150">
        <v>8</v>
      </c>
      <c r="M150">
        <v>1986</v>
      </c>
      <c r="N150" t="s">
        <v>259</v>
      </c>
      <c r="O150" t="s">
        <v>262</v>
      </c>
    </row>
    <row r="151" spans="1:15" x14ac:dyDescent="0.25">
      <c r="A151">
        <v>17308</v>
      </c>
      <c r="B151" t="s">
        <v>123</v>
      </c>
      <c r="C151" t="s">
        <v>124</v>
      </c>
      <c r="D151" t="s">
        <v>16</v>
      </c>
      <c r="E151" t="s">
        <v>29</v>
      </c>
      <c r="F151" t="s">
        <v>18</v>
      </c>
      <c r="G151">
        <v>1350000</v>
      </c>
      <c r="H151" s="14">
        <v>31042</v>
      </c>
      <c r="I151" s="14">
        <v>20559</v>
      </c>
      <c r="J151" t="s">
        <v>399</v>
      </c>
      <c r="K151" t="s">
        <v>244</v>
      </c>
      <c r="L151">
        <v>8</v>
      </c>
      <c r="M151">
        <v>1984</v>
      </c>
      <c r="N151" t="s">
        <v>279</v>
      </c>
      <c r="O151" t="s">
        <v>238</v>
      </c>
    </row>
    <row r="152" spans="1:15" x14ac:dyDescent="0.25">
      <c r="A152">
        <v>11460</v>
      </c>
      <c r="B152" t="s">
        <v>200</v>
      </c>
      <c r="C152" t="s">
        <v>201</v>
      </c>
      <c r="D152" t="s">
        <v>33</v>
      </c>
      <c r="E152" t="s">
        <v>29</v>
      </c>
      <c r="F152" t="s">
        <v>13</v>
      </c>
      <c r="G152">
        <v>1350000</v>
      </c>
      <c r="H152" s="14">
        <v>33223</v>
      </c>
      <c r="I152" s="14">
        <v>25125</v>
      </c>
      <c r="J152" t="s">
        <v>400</v>
      </c>
      <c r="K152" t="s">
        <v>264</v>
      </c>
      <c r="L152">
        <v>11</v>
      </c>
      <c r="M152">
        <v>1990</v>
      </c>
      <c r="N152" t="s">
        <v>279</v>
      </c>
      <c r="O152" t="s">
        <v>242</v>
      </c>
    </row>
    <row r="153" spans="1:15" x14ac:dyDescent="0.25">
      <c r="A153">
        <v>15349</v>
      </c>
      <c r="B153" t="s">
        <v>202</v>
      </c>
      <c r="C153" t="s">
        <v>203</v>
      </c>
      <c r="D153" t="s">
        <v>33</v>
      </c>
      <c r="E153" t="s">
        <v>29</v>
      </c>
      <c r="F153" t="s">
        <v>13</v>
      </c>
      <c r="G153">
        <v>5600000</v>
      </c>
      <c r="H153" s="14">
        <v>28376</v>
      </c>
      <c r="I153" s="14">
        <v>24906</v>
      </c>
      <c r="J153" t="s">
        <v>401</v>
      </c>
      <c r="K153" t="s">
        <v>276</v>
      </c>
      <c r="L153">
        <v>11</v>
      </c>
      <c r="M153">
        <v>1977</v>
      </c>
      <c r="N153" t="s">
        <v>265</v>
      </c>
      <c r="O153" t="s">
        <v>262</v>
      </c>
    </row>
    <row r="154" spans="1:15" x14ac:dyDescent="0.25">
      <c r="A154">
        <v>10825</v>
      </c>
      <c r="B154" t="s">
        <v>135</v>
      </c>
      <c r="C154" t="s">
        <v>136</v>
      </c>
      <c r="D154" t="s">
        <v>16</v>
      </c>
      <c r="E154" t="s">
        <v>29</v>
      </c>
      <c r="F154" t="s">
        <v>13</v>
      </c>
      <c r="G154">
        <v>1350000</v>
      </c>
      <c r="H154" s="14">
        <v>31050</v>
      </c>
      <c r="I154" s="14">
        <v>24200</v>
      </c>
      <c r="J154" t="s">
        <v>402</v>
      </c>
      <c r="K154" t="s">
        <v>240</v>
      </c>
      <c r="L154">
        <v>8</v>
      </c>
      <c r="M154">
        <v>1985</v>
      </c>
      <c r="N154" t="s">
        <v>259</v>
      </c>
      <c r="O154" t="s">
        <v>262</v>
      </c>
    </row>
    <row r="155" spans="1:15" x14ac:dyDescent="0.25">
      <c r="A155">
        <v>17691</v>
      </c>
      <c r="B155" t="s">
        <v>115</v>
      </c>
      <c r="C155" t="s">
        <v>116</v>
      </c>
      <c r="D155" t="s">
        <v>16</v>
      </c>
      <c r="E155" t="s">
        <v>21</v>
      </c>
      <c r="F155" t="s">
        <v>13</v>
      </c>
      <c r="G155">
        <v>2300000</v>
      </c>
      <c r="H155" s="14">
        <v>30240</v>
      </c>
      <c r="I155" s="14">
        <v>24011</v>
      </c>
      <c r="J155" t="s">
        <v>403</v>
      </c>
      <c r="K155" t="s">
        <v>244</v>
      </c>
      <c r="L155">
        <v>8</v>
      </c>
      <c r="M155">
        <v>1982</v>
      </c>
      <c r="N155" t="s">
        <v>287</v>
      </c>
      <c r="O155" t="s">
        <v>292</v>
      </c>
    </row>
    <row r="156" spans="1:15" x14ac:dyDescent="0.25">
      <c r="A156">
        <v>18900</v>
      </c>
      <c r="B156" t="s">
        <v>24</v>
      </c>
      <c r="C156" t="s">
        <v>25</v>
      </c>
      <c r="D156" t="s">
        <v>26</v>
      </c>
      <c r="E156" t="s">
        <v>21</v>
      </c>
      <c r="F156" t="s">
        <v>18</v>
      </c>
      <c r="G156">
        <v>1500000</v>
      </c>
      <c r="H156" s="14">
        <v>31104</v>
      </c>
      <c r="I156" s="14">
        <v>23199</v>
      </c>
      <c r="J156" t="s">
        <v>404</v>
      </c>
      <c r="K156" t="s">
        <v>248</v>
      </c>
      <c r="L156">
        <v>7</v>
      </c>
      <c r="M156">
        <v>1985</v>
      </c>
      <c r="N156" t="s">
        <v>245</v>
      </c>
      <c r="O156" t="s">
        <v>235</v>
      </c>
    </row>
    <row r="157" spans="1:15" x14ac:dyDescent="0.25">
      <c r="A157">
        <v>19600</v>
      </c>
      <c r="B157" t="s">
        <v>204</v>
      </c>
      <c r="C157" t="s">
        <v>47</v>
      </c>
      <c r="D157" t="s">
        <v>33</v>
      </c>
      <c r="E157" t="s">
        <v>29</v>
      </c>
      <c r="F157" t="s">
        <v>18</v>
      </c>
      <c r="G157">
        <v>1350000</v>
      </c>
      <c r="H157" s="14">
        <v>33551</v>
      </c>
      <c r="I157" s="14">
        <v>25338</v>
      </c>
      <c r="J157" t="s">
        <v>405</v>
      </c>
      <c r="K157" t="s">
        <v>233</v>
      </c>
      <c r="L157">
        <v>11</v>
      </c>
      <c r="M157">
        <v>1991</v>
      </c>
      <c r="N157" t="s">
        <v>261</v>
      </c>
      <c r="O157" t="s">
        <v>292</v>
      </c>
    </row>
    <row r="158" spans="1:15" x14ac:dyDescent="0.25">
      <c r="A158">
        <v>15420</v>
      </c>
      <c r="B158" t="s">
        <v>172</v>
      </c>
      <c r="C158" t="s">
        <v>173</v>
      </c>
      <c r="D158" t="s">
        <v>26</v>
      </c>
      <c r="E158" t="s">
        <v>21</v>
      </c>
      <c r="F158" t="s">
        <v>30</v>
      </c>
      <c r="G158">
        <v>4200000</v>
      </c>
      <c r="H158" s="14">
        <v>31503</v>
      </c>
      <c r="I158" s="14">
        <v>22971</v>
      </c>
      <c r="J158" t="s">
        <v>406</v>
      </c>
      <c r="K158" t="s">
        <v>276</v>
      </c>
      <c r="L158">
        <v>7</v>
      </c>
      <c r="M158">
        <v>1986</v>
      </c>
      <c r="N158" t="s">
        <v>237</v>
      </c>
      <c r="O158" t="s">
        <v>235</v>
      </c>
    </row>
    <row r="159" spans="1:15" x14ac:dyDescent="0.25">
      <c r="A159">
        <v>19963</v>
      </c>
      <c r="B159" t="s">
        <v>46</v>
      </c>
      <c r="C159" t="s">
        <v>205</v>
      </c>
      <c r="D159" t="s">
        <v>16</v>
      </c>
      <c r="E159" t="s">
        <v>17</v>
      </c>
      <c r="F159" t="s">
        <v>18</v>
      </c>
      <c r="G159">
        <v>1350000</v>
      </c>
      <c r="H159" s="14">
        <v>33357</v>
      </c>
      <c r="I159" s="14">
        <v>25850</v>
      </c>
      <c r="J159" t="s">
        <v>407</v>
      </c>
      <c r="K159" t="s">
        <v>233</v>
      </c>
      <c r="L159">
        <v>8</v>
      </c>
      <c r="M159">
        <v>1991</v>
      </c>
      <c r="N159" t="s">
        <v>237</v>
      </c>
      <c r="O159" t="s">
        <v>257</v>
      </c>
    </row>
    <row r="160" spans="1:15" x14ac:dyDescent="0.25">
      <c r="A160">
        <v>13134</v>
      </c>
      <c r="B160" t="s">
        <v>204</v>
      </c>
      <c r="C160" t="s">
        <v>47</v>
      </c>
      <c r="D160" t="s">
        <v>33</v>
      </c>
      <c r="E160" t="s">
        <v>29</v>
      </c>
      <c r="F160" t="s">
        <v>18</v>
      </c>
      <c r="G160">
        <v>1350000</v>
      </c>
      <c r="H160" s="14">
        <v>33551</v>
      </c>
      <c r="I160" s="14">
        <v>25338</v>
      </c>
      <c r="J160" t="s">
        <v>408</v>
      </c>
      <c r="K160" t="s">
        <v>254</v>
      </c>
      <c r="L160">
        <v>11</v>
      </c>
      <c r="M160">
        <v>1991</v>
      </c>
      <c r="N160" t="s">
        <v>261</v>
      </c>
      <c r="O160" t="s">
        <v>292</v>
      </c>
    </row>
    <row r="161" spans="1:15" x14ac:dyDescent="0.25">
      <c r="A161">
        <v>14877</v>
      </c>
      <c r="B161" t="s">
        <v>105</v>
      </c>
      <c r="C161" t="s">
        <v>106</v>
      </c>
      <c r="D161" t="s">
        <v>16</v>
      </c>
      <c r="E161" t="s">
        <v>17</v>
      </c>
      <c r="F161" t="s">
        <v>13</v>
      </c>
      <c r="G161">
        <v>3200000</v>
      </c>
      <c r="H161" s="14">
        <v>30689</v>
      </c>
      <c r="I161" s="14">
        <v>18061</v>
      </c>
      <c r="J161" t="s">
        <v>409</v>
      </c>
      <c r="K161" t="s">
        <v>268</v>
      </c>
      <c r="L161">
        <v>8</v>
      </c>
      <c r="M161">
        <v>1984</v>
      </c>
      <c r="N161" t="s">
        <v>259</v>
      </c>
      <c r="O161" t="s">
        <v>242</v>
      </c>
    </row>
    <row r="162" spans="1:15" x14ac:dyDescent="0.25">
      <c r="A162">
        <v>12240</v>
      </c>
      <c r="B162" t="s">
        <v>58</v>
      </c>
      <c r="C162" t="s">
        <v>59</v>
      </c>
      <c r="D162" t="s">
        <v>11</v>
      </c>
      <c r="E162" t="s">
        <v>12</v>
      </c>
      <c r="F162" t="s">
        <v>60</v>
      </c>
      <c r="G162">
        <v>3200000</v>
      </c>
      <c r="H162" s="14">
        <v>33823</v>
      </c>
      <c r="I162" s="14">
        <v>25443</v>
      </c>
      <c r="J162" t="s">
        <v>410</v>
      </c>
      <c r="K162" t="s">
        <v>252</v>
      </c>
      <c r="L162">
        <v>6</v>
      </c>
      <c r="M162">
        <v>1992</v>
      </c>
      <c r="N162" t="s">
        <v>256</v>
      </c>
      <c r="O162" t="s">
        <v>246</v>
      </c>
    </row>
    <row r="163" spans="1:15" x14ac:dyDescent="0.25">
      <c r="A163">
        <v>14776</v>
      </c>
      <c r="B163" t="s">
        <v>206</v>
      </c>
      <c r="C163" t="s">
        <v>207</v>
      </c>
      <c r="D163" t="s">
        <v>16</v>
      </c>
      <c r="E163" t="s">
        <v>21</v>
      </c>
      <c r="F163" t="s">
        <v>18</v>
      </c>
      <c r="G163">
        <v>1350000</v>
      </c>
      <c r="H163" s="14">
        <v>32779</v>
      </c>
      <c r="I163" s="14">
        <v>22161</v>
      </c>
      <c r="J163" t="s">
        <v>411</v>
      </c>
      <c r="K163" t="s">
        <v>268</v>
      </c>
      <c r="L163">
        <v>8</v>
      </c>
      <c r="M163">
        <v>1989</v>
      </c>
      <c r="N163" t="s">
        <v>265</v>
      </c>
      <c r="O163" t="s">
        <v>262</v>
      </c>
    </row>
    <row r="164" spans="1:15" x14ac:dyDescent="0.25">
      <c r="A164">
        <v>14766</v>
      </c>
      <c r="B164" t="s">
        <v>27</v>
      </c>
      <c r="C164" t="s">
        <v>199</v>
      </c>
      <c r="D164" t="s">
        <v>11</v>
      </c>
      <c r="E164" t="s">
        <v>12</v>
      </c>
      <c r="F164" t="s">
        <v>13</v>
      </c>
      <c r="G164">
        <v>4700000</v>
      </c>
      <c r="H164" s="14">
        <v>30020</v>
      </c>
      <c r="I164" s="14">
        <v>22953</v>
      </c>
      <c r="J164" t="s">
        <v>412</v>
      </c>
      <c r="K164" t="s">
        <v>268</v>
      </c>
      <c r="L164">
        <v>6</v>
      </c>
      <c r="M164">
        <v>1982</v>
      </c>
      <c r="N164" t="s">
        <v>289</v>
      </c>
      <c r="O164" t="s">
        <v>238</v>
      </c>
    </row>
    <row r="165" spans="1:15" x14ac:dyDescent="0.25">
      <c r="A165">
        <v>15330</v>
      </c>
      <c r="B165" t="s">
        <v>208</v>
      </c>
      <c r="C165" t="s">
        <v>209</v>
      </c>
      <c r="D165" t="s">
        <v>16</v>
      </c>
      <c r="E165" t="s">
        <v>17</v>
      </c>
      <c r="F165" t="s">
        <v>13</v>
      </c>
      <c r="G165">
        <v>3200000</v>
      </c>
      <c r="H165" s="14">
        <v>31452</v>
      </c>
      <c r="I165" s="14">
        <v>22071</v>
      </c>
      <c r="J165" t="s">
        <v>413</v>
      </c>
      <c r="K165" t="s">
        <v>276</v>
      </c>
      <c r="L165">
        <v>8</v>
      </c>
      <c r="M165">
        <v>1986</v>
      </c>
      <c r="N165" t="s">
        <v>245</v>
      </c>
      <c r="O165" t="s">
        <v>242</v>
      </c>
    </row>
    <row r="166" spans="1:15" x14ac:dyDescent="0.25">
      <c r="A166">
        <v>17813</v>
      </c>
      <c r="B166" t="s">
        <v>68</v>
      </c>
      <c r="C166" t="s">
        <v>69</v>
      </c>
      <c r="D166" t="s">
        <v>11</v>
      </c>
      <c r="E166" t="s">
        <v>12</v>
      </c>
      <c r="F166" t="s">
        <v>30</v>
      </c>
      <c r="G166">
        <v>3200000</v>
      </c>
      <c r="H166" s="14">
        <v>31538</v>
      </c>
      <c r="I166" s="14">
        <v>17751</v>
      </c>
      <c r="J166" t="s">
        <v>414</v>
      </c>
      <c r="K166" t="s">
        <v>244</v>
      </c>
      <c r="L166">
        <v>6</v>
      </c>
      <c r="M166">
        <v>1986</v>
      </c>
      <c r="N166" t="s">
        <v>234</v>
      </c>
      <c r="O166" t="s">
        <v>235</v>
      </c>
    </row>
    <row r="167" spans="1:15" x14ac:dyDescent="0.25">
      <c r="A167">
        <v>14810</v>
      </c>
      <c r="B167" t="s">
        <v>36</v>
      </c>
      <c r="C167" t="s">
        <v>37</v>
      </c>
      <c r="D167" t="s">
        <v>16</v>
      </c>
      <c r="E167" t="s">
        <v>21</v>
      </c>
      <c r="F167" t="s">
        <v>18</v>
      </c>
      <c r="G167">
        <v>1350000</v>
      </c>
      <c r="H167" s="14">
        <v>30900</v>
      </c>
      <c r="I167" s="14">
        <v>23918</v>
      </c>
      <c r="J167" t="s">
        <v>415</v>
      </c>
      <c r="K167" t="s">
        <v>268</v>
      </c>
      <c r="L167">
        <v>8</v>
      </c>
      <c r="M167">
        <v>1984</v>
      </c>
      <c r="N167" t="s">
        <v>256</v>
      </c>
      <c r="O167" t="s">
        <v>257</v>
      </c>
    </row>
    <row r="168" spans="1:15" x14ac:dyDescent="0.25">
      <c r="A168">
        <v>18081</v>
      </c>
      <c r="B168" t="s">
        <v>210</v>
      </c>
      <c r="C168" t="s">
        <v>141</v>
      </c>
      <c r="D168" t="s">
        <v>11</v>
      </c>
      <c r="E168" t="s">
        <v>85</v>
      </c>
      <c r="F168" t="s">
        <v>60</v>
      </c>
      <c r="G168">
        <v>3700000</v>
      </c>
      <c r="H168" s="14">
        <v>32087</v>
      </c>
      <c r="I168" s="14">
        <v>25462</v>
      </c>
      <c r="J168" t="s">
        <v>416</v>
      </c>
      <c r="K168" t="s">
        <v>248</v>
      </c>
      <c r="L168">
        <v>6</v>
      </c>
      <c r="M168">
        <v>1987</v>
      </c>
      <c r="N168" t="s">
        <v>261</v>
      </c>
      <c r="O168" t="s">
        <v>246</v>
      </c>
    </row>
    <row r="169" spans="1:15" x14ac:dyDescent="0.25">
      <c r="A169">
        <v>12874</v>
      </c>
      <c r="B169" t="s">
        <v>190</v>
      </c>
      <c r="C169" t="s">
        <v>191</v>
      </c>
      <c r="D169" t="s">
        <v>26</v>
      </c>
      <c r="E169" t="s">
        <v>29</v>
      </c>
      <c r="F169" t="s">
        <v>13</v>
      </c>
      <c r="G169">
        <v>4500000</v>
      </c>
      <c r="H169" s="14">
        <v>31112</v>
      </c>
      <c r="I169" s="14">
        <v>23188</v>
      </c>
      <c r="J169" t="s">
        <v>417</v>
      </c>
      <c r="K169" t="s">
        <v>252</v>
      </c>
      <c r="L169">
        <v>7</v>
      </c>
      <c r="M169">
        <v>1985</v>
      </c>
      <c r="N169" t="s">
        <v>289</v>
      </c>
      <c r="O169" t="s">
        <v>238</v>
      </c>
    </row>
    <row r="170" spans="1:15" x14ac:dyDescent="0.25">
      <c r="A170">
        <v>18104</v>
      </c>
      <c r="B170" t="s">
        <v>127</v>
      </c>
      <c r="C170" t="s">
        <v>211</v>
      </c>
      <c r="D170" t="s">
        <v>16</v>
      </c>
      <c r="E170" t="s">
        <v>17</v>
      </c>
      <c r="F170" t="s">
        <v>13</v>
      </c>
      <c r="G170">
        <v>4800000</v>
      </c>
      <c r="H170" s="14">
        <v>31209</v>
      </c>
      <c r="I170" s="14">
        <v>22954</v>
      </c>
      <c r="J170" t="s">
        <v>418</v>
      </c>
      <c r="K170" t="s">
        <v>248</v>
      </c>
      <c r="L170">
        <v>8</v>
      </c>
      <c r="M170">
        <v>1985</v>
      </c>
      <c r="N170" t="s">
        <v>249</v>
      </c>
      <c r="O170" t="s">
        <v>235</v>
      </c>
    </row>
    <row r="171" spans="1:15" x14ac:dyDescent="0.25">
      <c r="A171">
        <v>12985</v>
      </c>
      <c r="B171" t="s">
        <v>212</v>
      </c>
      <c r="C171" t="s">
        <v>213</v>
      </c>
      <c r="D171" t="s">
        <v>11</v>
      </c>
      <c r="E171" t="s">
        <v>12</v>
      </c>
      <c r="F171" t="s">
        <v>60</v>
      </c>
      <c r="G171">
        <v>3900000</v>
      </c>
      <c r="H171" s="14">
        <v>33559</v>
      </c>
      <c r="I171" s="14">
        <v>25327</v>
      </c>
      <c r="J171" t="s">
        <v>419</v>
      </c>
      <c r="K171" t="s">
        <v>252</v>
      </c>
      <c r="L171">
        <v>6</v>
      </c>
      <c r="M171">
        <v>1991</v>
      </c>
      <c r="N171" t="s">
        <v>261</v>
      </c>
      <c r="O171" t="s">
        <v>242</v>
      </c>
    </row>
    <row r="172" spans="1:15" x14ac:dyDescent="0.25">
      <c r="A172">
        <v>16553</v>
      </c>
      <c r="B172" t="s">
        <v>52</v>
      </c>
      <c r="C172" t="s">
        <v>53</v>
      </c>
      <c r="D172" t="s">
        <v>54</v>
      </c>
      <c r="E172" t="s">
        <v>55</v>
      </c>
      <c r="F172" t="s">
        <v>13</v>
      </c>
      <c r="G172">
        <v>4200000</v>
      </c>
      <c r="H172" s="14">
        <v>33490</v>
      </c>
      <c r="I172" s="14">
        <v>22202</v>
      </c>
      <c r="J172" t="s">
        <v>420</v>
      </c>
      <c r="K172" t="s">
        <v>283</v>
      </c>
      <c r="L172">
        <v>8</v>
      </c>
      <c r="M172">
        <v>1991</v>
      </c>
      <c r="N172" t="s">
        <v>265</v>
      </c>
      <c r="O172" t="s">
        <v>257</v>
      </c>
    </row>
    <row r="173" spans="1:15" x14ac:dyDescent="0.25">
      <c r="A173">
        <v>18850</v>
      </c>
      <c r="B173" t="s">
        <v>70</v>
      </c>
      <c r="C173" t="s">
        <v>192</v>
      </c>
      <c r="D173" t="s">
        <v>11</v>
      </c>
      <c r="E173" t="s">
        <v>85</v>
      </c>
      <c r="F173" t="s">
        <v>60</v>
      </c>
      <c r="G173">
        <v>3600000</v>
      </c>
      <c r="H173" s="14">
        <v>32108</v>
      </c>
      <c r="I173" s="14">
        <v>21693</v>
      </c>
      <c r="J173" t="s">
        <v>421</v>
      </c>
      <c r="K173" t="s">
        <v>248</v>
      </c>
      <c r="L173">
        <v>6</v>
      </c>
      <c r="M173">
        <v>1987</v>
      </c>
      <c r="N173" t="s">
        <v>261</v>
      </c>
      <c r="O173" t="s">
        <v>246</v>
      </c>
    </row>
    <row r="174" spans="1:15" x14ac:dyDescent="0.25">
      <c r="A174">
        <v>19421</v>
      </c>
      <c r="B174" t="s">
        <v>214</v>
      </c>
      <c r="C174" t="s">
        <v>106</v>
      </c>
      <c r="D174" t="s">
        <v>11</v>
      </c>
      <c r="E174" t="s">
        <v>12</v>
      </c>
      <c r="F174" t="s">
        <v>60</v>
      </c>
      <c r="G174">
        <v>4100000</v>
      </c>
      <c r="H174" s="14">
        <v>33344</v>
      </c>
      <c r="I174" s="14">
        <v>24693</v>
      </c>
      <c r="J174" t="s">
        <v>422</v>
      </c>
      <c r="K174" t="s">
        <v>233</v>
      </c>
      <c r="L174">
        <v>6</v>
      </c>
      <c r="M174">
        <v>1991</v>
      </c>
      <c r="N174" t="s">
        <v>237</v>
      </c>
      <c r="O174" t="s">
        <v>235</v>
      </c>
    </row>
    <row r="175" spans="1:15" x14ac:dyDescent="0.25">
      <c r="A175">
        <v>19901</v>
      </c>
      <c r="B175" t="s">
        <v>163</v>
      </c>
      <c r="C175" t="s">
        <v>164</v>
      </c>
      <c r="D175" t="s">
        <v>16</v>
      </c>
      <c r="E175" t="s">
        <v>97</v>
      </c>
      <c r="F175" t="s">
        <v>13</v>
      </c>
      <c r="G175">
        <v>3600000</v>
      </c>
      <c r="H175" s="14">
        <v>32339</v>
      </c>
      <c r="I175" s="14">
        <v>22056</v>
      </c>
      <c r="J175" t="s">
        <v>396</v>
      </c>
      <c r="K175" t="s">
        <v>233</v>
      </c>
      <c r="L175">
        <v>8</v>
      </c>
      <c r="M175">
        <v>1988</v>
      </c>
      <c r="N175" t="s">
        <v>241</v>
      </c>
      <c r="O175" t="s">
        <v>246</v>
      </c>
    </row>
    <row r="176" spans="1:15" x14ac:dyDescent="0.25">
      <c r="A176">
        <v>14977</v>
      </c>
      <c r="B176" t="s">
        <v>215</v>
      </c>
      <c r="C176" t="s">
        <v>216</v>
      </c>
      <c r="D176" t="s">
        <v>54</v>
      </c>
      <c r="E176" t="s">
        <v>17</v>
      </c>
      <c r="F176" t="s">
        <v>30</v>
      </c>
      <c r="G176">
        <v>4100000</v>
      </c>
      <c r="H176" s="14">
        <v>31965</v>
      </c>
      <c r="I176" s="14">
        <v>20400</v>
      </c>
      <c r="J176" t="s">
        <v>423</v>
      </c>
      <c r="K176" t="s">
        <v>268</v>
      </c>
      <c r="L176">
        <v>8</v>
      </c>
      <c r="M176">
        <v>1987</v>
      </c>
      <c r="N176" t="s">
        <v>241</v>
      </c>
      <c r="O176" t="s">
        <v>235</v>
      </c>
    </row>
    <row r="177" spans="1:15" x14ac:dyDescent="0.25">
      <c r="A177">
        <v>16150</v>
      </c>
      <c r="B177" t="s">
        <v>81</v>
      </c>
      <c r="C177" t="s">
        <v>82</v>
      </c>
      <c r="D177" t="s">
        <v>16</v>
      </c>
      <c r="E177" t="s">
        <v>17</v>
      </c>
      <c r="F177" t="s">
        <v>30</v>
      </c>
      <c r="G177">
        <v>5600000</v>
      </c>
      <c r="H177" s="14">
        <v>29276</v>
      </c>
      <c r="I177" s="14">
        <v>21790</v>
      </c>
      <c r="J177" t="s">
        <v>424</v>
      </c>
      <c r="K177" t="s">
        <v>283</v>
      </c>
      <c r="L177">
        <v>8</v>
      </c>
      <c r="M177">
        <v>1980</v>
      </c>
      <c r="N177" t="s">
        <v>245</v>
      </c>
      <c r="O177" t="s">
        <v>257</v>
      </c>
    </row>
    <row r="178" spans="1:15" x14ac:dyDescent="0.25">
      <c r="A178">
        <v>12391</v>
      </c>
      <c r="B178" t="s">
        <v>87</v>
      </c>
      <c r="C178" t="s">
        <v>88</v>
      </c>
      <c r="D178" t="s">
        <v>16</v>
      </c>
      <c r="E178" t="s">
        <v>29</v>
      </c>
      <c r="F178" t="s">
        <v>13</v>
      </c>
      <c r="G178">
        <v>1280000</v>
      </c>
      <c r="H178" s="14">
        <v>30386</v>
      </c>
      <c r="I178" s="14">
        <v>21678</v>
      </c>
      <c r="J178" t="s">
        <v>425</v>
      </c>
      <c r="K178" t="s">
        <v>252</v>
      </c>
      <c r="L178">
        <v>8</v>
      </c>
      <c r="M178">
        <v>1983</v>
      </c>
      <c r="N178" t="s">
        <v>289</v>
      </c>
      <c r="O178" t="s">
        <v>246</v>
      </c>
    </row>
    <row r="179" spans="1:15" x14ac:dyDescent="0.25">
      <c r="A179">
        <v>11226</v>
      </c>
      <c r="B179" t="s">
        <v>212</v>
      </c>
      <c r="C179" t="s">
        <v>213</v>
      </c>
      <c r="D179" t="s">
        <v>11</v>
      </c>
      <c r="E179" t="s">
        <v>12</v>
      </c>
      <c r="F179" t="s">
        <v>60</v>
      </c>
      <c r="G179">
        <v>3900000</v>
      </c>
      <c r="H179" s="14">
        <v>33559</v>
      </c>
      <c r="I179" s="14">
        <v>25327</v>
      </c>
      <c r="J179" t="s">
        <v>426</v>
      </c>
      <c r="K179" t="s">
        <v>264</v>
      </c>
      <c r="L179">
        <v>6</v>
      </c>
      <c r="M179">
        <v>1991</v>
      </c>
      <c r="N179" t="s">
        <v>261</v>
      </c>
      <c r="O179" t="s">
        <v>242</v>
      </c>
    </row>
    <row r="180" spans="1:15" x14ac:dyDescent="0.25">
      <c r="A180">
        <v>11613</v>
      </c>
      <c r="B180" t="s">
        <v>127</v>
      </c>
      <c r="C180" t="s">
        <v>211</v>
      </c>
      <c r="D180" t="s">
        <v>16</v>
      </c>
      <c r="E180" t="s">
        <v>17</v>
      </c>
      <c r="F180" t="s">
        <v>13</v>
      </c>
      <c r="G180">
        <v>4800000</v>
      </c>
      <c r="H180" s="14">
        <v>31209</v>
      </c>
      <c r="I180" s="14">
        <v>22954</v>
      </c>
      <c r="J180" t="s">
        <v>427</v>
      </c>
      <c r="K180" t="s">
        <v>264</v>
      </c>
      <c r="L180">
        <v>8</v>
      </c>
      <c r="M180">
        <v>1985</v>
      </c>
      <c r="N180" t="s">
        <v>249</v>
      </c>
      <c r="O180" t="s">
        <v>235</v>
      </c>
    </row>
    <row r="181" spans="1:15" x14ac:dyDescent="0.25">
      <c r="A181">
        <v>16596</v>
      </c>
      <c r="B181" t="s">
        <v>147</v>
      </c>
      <c r="C181" t="s">
        <v>148</v>
      </c>
      <c r="D181" t="s">
        <v>16</v>
      </c>
      <c r="E181" t="s">
        <v>21</v>
      </c>
      <c r="F181" t="s">
        <v>30</v>
      </c>
      <c r="G181">
        <v>4350000</v>
      </c>
      <c r="H181" s="14">
        <v>32101</v>
      </c>
      <c r="I181" s="14">
        <v>20563</v>
      </c>
      <c r="J181" t="s">
        <v>428</v>
      </c>
      <c r="K181" t="s">
        <v>283</v>
      </c>
      <c r="L181">
        <v>8</v>
      </c>
      <c r="M181">
        <v>1987</v>
      </c>
      <c r="N181" t="s">
        <v>261</v>
      </c>
      <c r="O181" t="s">
        <v>246</v>
      </c>
    </row>
    <row r="182" spans="1:15" x14ac:dyDescent="0.25">
      <c r="A182">
        <v>15678</v>
      </c>
      <c r="B182" t="s">
        <v>111</v>
      </c>
      <c r="C182" t="s">
        <v>112</v>
      </c>
      <c r="D182" t="s">
        <v>16</v>
      </c>
      <c r="E182" t="s">
        <v>29</v>
      </c>
      <c r="F182" t="s">
        <v>13</v>
      </c>
      <c r="G182">
        <v>1460000</v>
      </c>
      <c r="H182" s="14">
        <v>33258</v>
      </c>
      <c r="I182" s="14">
        <v>24487</v>
      </c>
      <c r="J182" t="s">
        <v>429</v>
      </c>
      <c r="K182" t="s">
        <v>276</v>
      </c>
      <c r="L182">
        <v>8</v>
      </c>
      <c r="M182">
        <v>1991</v>
      </c>
      <c r="N182" t="s">
        <v>259</v>
      </c>
      <c r="O182" t="s">
        <v>242</v>
      </c>
    </row>
    <row r="183" spans="1:15" x14ac:dyDescent="0.25">
      <c r="A183">
        <v>15508</v>
      </c>
      <c r="B183" t="s">
        <v>117</v>
      </c>
      <c r="C183" t="s">
        <v>118</v>
      </c>
      <c r="D183" t="s">
        <v>26</v>
      </c>
      <c r="E183" t="s">
        <v>21</v>
      </c>
      <c r="F183" t="s">
        <v>13</v>
      </c>
      <c r="G183">
        <v>3200000</v>
      </c>
      <c r="H183" s="14">
        <v>31051</v>
      </c>
      <c r="I183" s="14">
        <v>22991</v>
      </c>
      <c r="J183" t="s">
        <v>430</v>
      </c>
      <c r="K183" t="s">
        <v>276</v>
      </c>
      <c r="L183">
        <v>7</v>
      </c>
      <c r="M183">
        <v>1985</v>
      </c>
      <c r="N183" t="s">
        <v>259</v>
      </c>
      <c r="O183" t="s">
        <v>246</v>
      </c>
    </row>
    <row r="184" spans="1:15" x14ac:dyDescent="0.25">
      <c r="A184">
        <v>17552</v>
      </c>
      <c r="B184" t="s">
        <v>119</v>
      </c>
      <c r="C184" t="s">
        <v>131</v>
      </c>
      <c r="D184" t="s">
        <v>11</v>
      </c>
      <c r="E184" t="s">
        <v>85</v>
      </c>
      <c r="F184" t="s">
        <v>13</v>
      </c>
      <c r="G184">
        <v>3200000</v>
      </c>
      <c r="H184" s="14">
        <v>31805</v>
      </c>
      <c r="I184" s="14">
        <v>24476</v>
      </c>
      <c r="J184" t="s">
        <v>431</v>
      </c>
      <c r="K184" t="s">
        <v>244</v>
      </c>
      <c r="L184">
        <v>6</v>
      </c>
      <c r="M184">
        <v>1987</v>
      </c>
      <c r="N184" t="s">
        <v>259</v>
      </c>
      <c r="O184" t="s">
        <v>238</v>
      </c>
    </row>
    <row r="185" spans="1:15" x14ac:dyDescent="0.25">
      <c r="A185">
        <v>16020</v>
      </c>
      <c r="B185" t="s">
        <v>100</v>
      </c>
      <c r="C185" t="s">
        <v>102</v>
      </c>
      <c r="D185" t="s">
        <v>11</v>
      </c>
      <c r="E185" t="s">
        <v>12</v>
      </c>
      <c r="F185" t="s">
        <v>13</v>
      </c>
      <c r="G185">
        <v>3200000</v>
      </c>
      <c r="H185" s="14">
        <v>32863</v>
      </c>
      <c r="I185" s="14">
        <v>23998</v>
      </c>
      <c r="J185" t="s">
        <v>432</v>
      </c>
      <c r="K185" t="s">
        <v>283</v>
      </c>
      <c r="L185">
        <v>6</v>
      </c>
      <c r="M185">
        <v>1989</v>
      </c>
      <c r="N185" t="s">
        <v>279</v>
      </c>
      <c r="O185" t="s">
        <v>262</v>
      </c>
    </row>
    <row r="186" spans="1:15" x14ac:dyDescent="0.25">
      <c r="A186">
        <v>16121</v>
      </c>
      <c r="B186" t="s">
        <v>217</v>
      </c>
      <c r="C186" t="s">
        <v>218</v>
      </c>
      <c r="D186" t="s">
        <v>54</v>
      </c>
      <c r="E186" t="s">
        <v>17</v>
      </c>
      <c r="F186" t="s">
        <v>13</v>
      </c>
      <c r="G186">
        <v>3200000</v>
      </c>
      <c r="H186" s="14">
        <v>32571</v>
      </c>
      <c r="I186" s="14">
        <v>25432</v>
      </c>
      <c r="J186" t="s">
        <v>433</v>
      </c>
      <c r="K186" t="s">
        <v>283</v>
      </c>
      <c r="L186">
        <v>8</v>
      </c>
      <c r="M186">
        <v>1989</v>
      </c>
      <c r="N186" t="s">
        <v>289</v>
      </c>
      <c r="O186" t="s">
        <v>292</v>
      </c>
    </row>
    <row r="187" spans="1:15" x14ac:dyDescent="0.25">
      <c r="A187">
        <v>13654</v>
      </c>
      <c r="B187" t="s">
        <v>219</v>
      </c>
      <c r="C187" t="s">
        <v>108</v>
      </c>
      <c r="D187" t="s">
        <v>54</v>
      </c>
      <c r="E187" t="s">
        <v>17</v>
      </c>
      <c r="F187" t="s">
        <v>18</v>
      </c>
      <c r="G187">
        <v>1200000</v>
      </c>
      <c r="H187" s="14">
        <v>29066</v>
      </c>
      <c r="I187" s="14">
        <v>14862</v>
      </c>
      <c r="J187" t="s">
        <v>334</v>
      </c>
      <c r="K187" t="s">
        <v>254</v>
      </c>
      <c r="L187">
        <v>8</v>
      </c>
      <c r="M187">
        <v>1979</v>
      </c>
      <c r="N187" t="s">
        <v>241</v>
      </c>
      <c r="O187" t="s">
        <v>257</v>
      </c>
    </row>
    <row r="188" spans="1:15" x14ac:dyDescent="0.25">
      <c r="A188">
        <v>10341</v>
      </c>
      <c r="B188" t="s">
        <v>185</v>
      </c>
      <c r="C188" t="s">
        <v>150</v>
      </c>
      <c r="D188" t="s">
        <v>16</v>
      </c>
      <c r="E188" t="s">
        <v>97</v>
      </c>
      <c r="F188" t="s">
        <v>13</v>
      </c>
      <c r="G188">
        <v>4900000</v>
      </c>
      <c r="H188" s="14">
        <v>33710</v>
      </c>
      <c r="I188" s="14">
        <v>23767</v>
      </c>
      <c r="J188" t="s">
        <v>278</v>
      </c>
      <c r="K188" t="s">
        <v>240</v>
      </c>
      <c r="L188">
        <v>8</v>
      </c>
      <c r="M188">
        <v>1992</v>
      </c>
      <c r="N188" t="s">
        <v>237</v>
      </c>
      <c r="O188" t="s">
        <v>262</v>
      </c>
    </row>
    <row r="189" spans="1:15" x14ac:dyDescent="0.25">
      <c r="A189">
        <v>12713</v>
      </c>
      <c r="B189" t="s">
        <v>133</v>
      </c>
      <c r="C189" t="s">
        <v>134</v>
      </c>
      <c r="D189" t="s">
        <v>54</v>
      </c>
      <c r="E189" t="s">
        <v>17</v>
      </c>
      <c r="F189" t="s">
        <v>13</v>
      </c>
      <c r="G189">
        <v>3200000</v>
      </c>
      <c r="H189" s="14">
        <v>30931</v>
      </c>
      <c r="I189" s="14">
        <v>19972</v>
      </c>
      <c r="J189" t="s">
        <v>434</v>
      </c>
      <c r="K189" t="s">
        <v>252</v>
      </c>
      <c r="L189">
        <v>8</v>
      </c>
      <c r="M189">
        <v>1984</v>
      </c>
      <c r="N189" t="s">
        <v>265</v>
      </c>
      <c r="O189" t="s">
        <v>262</v>
      </c>
    </row>
    <row r="190" spans="1:15" x14ac:dyDescent="0.25">
      <c r="A190">
        <v>14149</v>
      </c>
      <c r="B190" t="s">
        <v>31</v>
      </c>
      <c r="C190" t="s">
        <v>32</v>
      </c>
      <c r="D190" t="s">
        <v>33</v>
      </c>
      <c r="E190" t="s">
        <v>17</v>
      </c>
      <c r="F190" t="s">
        <v>18</v>
      </c>
      <c r="G190">
        <v>1350000</v>
      </c>
      <c r="H190" s="14">
        <v>31217</v>
      </c>
      <c r="I190" s="14">
        <v>22943</v>
      </c>
      <c r="J190" t="s">
        <v>435</v>
      </c>
      <c r="K190" t="s">
        <v>268</v>
      </c>
      <c r="L190">
        <v>11</v>
      </c>
      <c r="M190">
        <v>1985</v>
      </c>
      <c r="N190" t="s">
        <v>249</v>
      </c>
      <c r="O190" t="s">
        <v>238</v>
      </c>
    </row>
    <row r="191" spans="1:15" x14ac:dyDescent="0.25">
      <c r="A191">
        <v>10768</v>
      </c>
      <c r="B191" t="s">
        <v>95</v>
      </c>
      <c r="C191" t="s">
        <v>96</v>
      </c>
      <c r="D191" t="s">
        <v>16</v>
      </c>
      <c r="E191" t="s">
        <v>97</v>
      </c>
      <c r="F191" t="s">
        <v>18</v>
      </c>
      <c r="G191">
        <v>1390000</v>
      </c>
      <c r="H191" s="14">
        <v>29908</v>
      </c>
      <c r="I191" s="14">
        <v>24007</v>
      </c>
      <c r="J191" t="s">
        <v>436</v>
      </c>
      <c r="K191" t="s">
        <v>240</v>
      </c>
      <c r="L191">
        <v>8</v>
      </c>
      <c r="M191">
        <v>1981</v>
      </c>
      <c r="N191" t="s">
        <v>261</v>
      </c>
      <c r="O191" t="s">
        <v>238</v>
      </c>
    </row>
    <row r="192" spans="1:15" x14ac:dyDescent="0.25">
      <c r="A192">
        <v>14449</v>
      </c>
      <c r="B192" t="s">
        <v>74</v>
      </c>
      <c r="C192" t="s">
        <v>75</v>
      </c>
      <c r="D192" t="s">
        <v>33</v>
      </c>
      <c r="E192" t="s">
        <v>17</v>
      </c>
      <c r="F192" t="s">
        <v>18</v>
      </c>
      <c r="G192">
        <v>1350000</v>
      </c>
      <c r="H192" s="14">
        <v>32971</v>
      </c>
      <c r="I192" s="14">
        <v>24033</v>
      </c>
      <c r="J192" t="s">
        <v>437</v>
      </c>
      <c r="K192" t="s">
        <v>268</v>
      </c>
      <c r="L192">
        <v>11</v>
      </c>
      <c r="M192">
        <v>1990</v>
      </c>
      <c r="N192" t="s">
        <v>237</v>
      </c>
      <c r="O192" t="s">
        <v>242</v>
      </c>
    </row>
    <row r="193" spans="1:15" x14ac:dyDescent="0.25">
      <c r="A193">
        <v>14837</v>
      </c>
      <c r="B193" t="s">
        <v>160</v>
      </c>
      <c r="C193" t="s">
        <v>161</v>
      </c>
      <c r="D193" t="s">
        <v>16</v>
      </c>
      <c r="E193" t="s">
        <v>29</v>
      </c>
      <c r="F193" t="s">
        <v>13</v>
      </c>
      <c r="G193">
        <v>2700000</v>
      </c>
      <c r="H193" s="14">
        <v>31446</v>
      </c>
      <c r="I193" s="14">
        <v>23702</v>
      </c>
      <c r="J193" t="s">
        <v>438</v>
      </c>
      <c r="K193" t="s">
        <v>268</v>
      </c>
      <c r="L193">
        <v>8</v>
      </c>
      <c r="M193">
        <v>1986</v>
      </c>
      <c r="N193" t="s">
        <v>245</v>
      </c>
      <c r="O193" t="s">
        <v>257</v>
      </c>
    </row>
    <row r="194" spans="1:15" x14ac:dyDescent="0.25">
      <c r="A194">
        <v>16885</v>
      </c>
      <c r="B194" t="s">
        <v>220</v>
      </c>
      <c r="C194" t="s">
        <v>221</v>
      </c>
      <c r="D194" t="s">
        <v>16</v>
      </c>
      <c r="E194" t="s">
        <v>29</v>
      </c>
      <c r="F194" t="s">
        <v>13</v>
      </c>
      <c r="G194">
        <v>1350000</v>
      </c>
      <c r="H194" s="14">
        <v>33680</v>
      </c>
      <c r="I194" s="14">
        <v>23404</v>
      </c>
      <c r="J194" t="s">
        <v>320</v>
      </c>
      <c r="K194" t="s">
        <v>283</v>
      </c>
      <c r="L194">
        <v>8</v>
      </c>
      <c r="M194">
        <v>1992</v>
      </c>
      <c r="N194" t="s">
        <v>289</v>
      </c>
      <c r="O194" t="s">
        <v>235</v>
      </c>
    </row>
    <row r="195" spans="1:15" x14ac:dyDescent="0.25">
      <c r="A195">
        <v>16749</v>
      </c>
      <c r="B195" t="s">
        <v>166</v>
      </c>
      <c r="C195" t="s">
        <v>167</v>
      </c>
      <c r="D195" t="s">
        <v>33</v>
      </c>
      <c r="E195" t="s">
        <v>17</v>
      </c>
      <c r="F195" t="s">
        <v>13</v>
      </c>
      <c r="G195">
        <v>3800000</v>
      </c>
      <c r="H195" s="14">
        <v>30892</v>
      </c>
      <c r="I195" s="14">
        <v>20276</v>
      </c>
      <c r="J195" t="s">
        <v>439</v>
      </c>
      <c r="K195" t="s">
        <v>283</v>
      </c>
      <c r="L195">
        <v>11</v>
      </c>
      <c r="M195">
        <v>1984</v>
      </c>
      <c r="N195" t="s">
        <v>241</v>
      </c>
      <c r="O195" t="s">
        <v>242</v>
      </c>
    </row>
    <row r="196" spans="1:15" x14ac:dyDescent="0.25">
      <c r="A196">
        <v>18913</v>
      </c>
      <c r="B196" t="s">
        <v>210</v>
      </c>
      <c r="C196" t="s">
        <v>141</v>
      </c>
      <c r="D196" t="s">
        <v>11</v>
      </c>
      <c r="E196" t="s">
        <v>85</v>
      </c>
      <c r="F196" t="s">
        <v>60</v>
      </c>
      <c r="G196">
        <v>3700000</v>
      </c>
      <c r="H196" s="14">
        <v>32087</v>
      </c>
      <c r="I196" s="14">
        <v>25462</v>
      </c>
      <c r="J196" t="s">
        <v>440</v>
      </c>
      <c r="K196" t="s">
        <v>248</v>
      </c>
      <c r="L196">
        <v>6</v>
      </c>
      <c r="M196">
        <v>1987</v>
      </c>
      <c r="N196" t="s">
        <v>261</v>
      </c>
      <c r="O196" t="s">
        <v>246</v>
      </c>
    </row>
    <row r="197" spans="1:15" x14ac:dyDescent="0.25">
      <c r="A197">
        <v>10041</v>
      </c>
      <c r="B197" t="s">
        <v>215</v>
      </c>
      <c r="C197" t="s">
        <v>216</v>
      </c>
      <c r="D197" t="s">
        <v>54</v>
      </c>
      <c r="E197" t="s">
        <v>17</v>
      </c>
      <c r="F197" t="s">
        <v>30</v>
      </c>
      <c r="G197">
        <v>4100000</v>
      </c>
      <c r="H197" s="14">
        <v>31965</v>
      </c>
      <c r="I197" s="14">
        <v>20400</v>
      </c>
      <c r="J197" t="s">
        <v>441</v>
      </c>
      <c r="K197" t="s">
        <v>240</v>
      </c>
      <c r="L197">
        <v>8</v>
      </c>
      <c r="M197">
        <v>1987</v>
      </c>
      <c r="N197" t="s">
        <v>241</v>
      </c>
      <c r="O197" t="s">
        <v>235</v>
      </c>
    </row>
    <row r="198" spans="1:15" x14ac:dyDescent="0.25">
      <c r="A198">
        <v>17746</v>
      </c>
      <c r="B198" t="s">
        <v>189</v>
      </c>
      <c r="C198" t="s">
        <v>110</v>
      </c>
      <c r="D198" t="s">
        <v>16</v>
      </c>
      <c r="E198" t="s">
        <v>21</v>
      </c>
      <c r="F198" t="s">
        <v>43</v>
      </c>
      <c r="G198">
        <v>2000000</v>
      </c>
      <c r="H198" s="14">
        <v>33231</v>
      </c>
      <c r="I198" s="14">
        <v>25114</v>
      </c>
      <c r="J198" t="s">
        <v>442</v>
      </c>
      <c r="K198" t="s">
        <v>244</v>
      </c>
      <c r="L198">
        <v>8</v>
      </c>
      <c r="M198">
        <v>1990</v>
      </c>
      <c r="N198" t="s">
        <v>279</v>
      </c>
      <c r="O198" t="s">
        <v>257</v>
      </c>
    </row>
    <row r="199" spans="1:15" x14ac:dyDescent="0.25">
      <c r="A199">
        <v>15532</v>
      </c>
      <c r="B199" t="s">
        <v>155</v>
      </c>
      <c r="C199" t="s">
        <v>156</v>
      </c>
      <c r="D199" t="s">
        <v>33</v>
      </c>
      <c r="E199" t="s">
        <v>17</v>
      </c>
      <c r="F199" t="s">
        <v>13</v>
      </c>
      <c r="G199">
        <v>2600000</v>
      </c>
      <c r="H199" s="14">
        <v>33042</v>
      </c>
      <c r="I199" s="14">
        <v>23203</v>
      </c>
      <c r="J199" t="s">
        <v>443</v>
      </c>
      <c r="K199" t="s">
        <v>276</v>
      </c>
      <c r="L199">
        <v>11</v>
      </c>
      <c r="M199">
        <v>1990</v>
      </c>
      <c r="N199" t="s">
        <v>249</v>
      </c>
      <c r="O199" t="s">
        <v>257</v>
      </c>
    </row>
    <row r="200" spans="1:15" x14ac:dyDescent="0.25">
      <c r="A200">
        <v>11622</v>
      </c>
      <c r="B200" t="s">
        <v>91</v>
      </c>
      <c r="C200" t="s">
        <v>92</v>
      </c>
      <c r="D200" t="s">
        <v>33</v>
      </c>
      <c r="E200" t="s">
        <v>17</v>
      </c>
      <c r="F200" t="s">
        <v>13</v>
      </c>
      <c r="G200">
        <v>3100000</v>
      </c>
      <c r="H200" s="14">
        <v>32639</v>
      </c>
      <c r="I200" s="14">
        <v>23518</v>
      </c>
      <c r="J200" t="s">
        <v>444</v>
      </c>
      <c r="K200" t="s">
        <v>264</v>
      </c>
      <c r="L200">
        <v>11</v>
      </c>
      <c r="M200">
        <v>1989</v>
      </c>
      <c r="N200" t="s">
        <v>234</v>
      </c>
      <c r="O200" t="s">
        <v>262</v>
      </c>
    </row>
    <row r="201" spans="1:15" x14ac:dyDescent="0.25">
      <c r="A201">
        <v>11777</v>
      </c>
      <c r="B201" t="s">
        <v>193</v>
      </c>
      <c r="C201" t="s">
        <v>194</v>
      </c>
      <c r="D201" t="s">
        <v>54</v>
      </c>
      <c r="E201" t="s">
        <v>55</v>
      </c>
      <c r="F201" t="s">
        <v>30</v>
      </c>
      <c r="G201">
        <v>5600000</v>
      </c>
      <c r="H201" s="14">
        <v>29153</v>
      </c>
      <c r="I201" s="14">
        <v>13751</v>
      </c>
      <c r="J201" t="s">
        <v>445</v>
      </c>
      <c r="K201" t="s">
        <v>264</v>
      </c>
      <c r="L201">
        <v>8</v>
      </c>
      <c r="M201">
        <v>1979</v>
      </c>
      <c r="N201" t="s">
        <v>287</v>
      </c>
      <c r="O201" t="s">
        <v>262</v>
      </c>
    </row>
    <row r="202" spans="1:15" x14ac:dyDescent="0.25">
      <c r="A202">
        <v>10933</v>
      </c>
      <c r="B202" t="s">
        <v>123</v>
      </c>
      <c r="C202" t="s">
        <v>222</v>
      </c>
      <c r="D202" t="s">
        <v>16</v>
      </c>
      <c r="E202" t="s">
        <v>97</v>
      </c>
      <c r="F202" t="s">
        <v>43</v>
      </c>
      <c r="G202">
        <v>1900000</v>
      </c>
      <c r="H202" s="14">
        <v>30028</v>
      </c>
      <c r="I202" s="14">
        <v>22942</v>
      </c>
      <c r="J202" t="s">
        <v>377</v>
      </c>
      <c r="K202" t="s">
        <v>240</v>
      </c>
      <c r="L202">
        <v>8</v>
      </c>
      <c r="M202">
        <v>1982</v>
      </c>
      <c r="N202" t="s">
        <v>289</v>
      </c>
      <c r="O202" t="s">
        <v>262</v>
      </c>
    </row>
    <row r="203" spans="1:15" x14ac:dyDescent="0.25">
      <c r="A203">
        <v>12539</v>
      </c>
      <c r="B203" t="s">
        <v>72</v>
      </c>
      <c r="C203" t="s">
        <v>73</v>
      </c>
      <c r="D203" t="s">
        <v>54</v>
      </c>
      <c r="E203" t="s">
        <v>17</v>
      </c>
      <c r="F203" t="s">
        <v>43</v>
      </c>
      <c r="G203">
        <v>2800000</v>
      </c>
      <c r="H203" s="14">
        <v>31543</v>
      </c>
      <c r="I203" s="14">
        <v>24491</v>
      </c>
      <c r="J203" t="s">
        <v>446</v>
      </c>
      <c r="K203" t="s">
        <v>252</v>
      </c>
      <c r="L203">
        <v>8</v>
      </c>
      <c r="M203">
        <v>1986</v>
      </c>
      <c r="N203" t="s">
        <v>234</v>
      </c>
      <c r="O203" t="s">
        <v>242</v>
      </c>
    </row>
    <row r="204" spans="1:15" x14ac:dyDescent="0.25">
      <c r="A204">
        <v>11987</v>
      </c>
      <c r="B204" t="s">
        <v>202</v>
      </c>
      <c r="C204" t="s">
        <v>203</v>
      </c>
      <c r="D204" t="s">
        <v>33</v>
      </c>
      <c r="E204" t="s">
        <v>29</v>
      </c>
      <c r="F204" t="s">
        <v>13</v>
      </c>
      <c r="G204">
        <v>5600000</v>
      </c>
      <c r="H204" s="14">
        <v>28376</v>
      </c>
      <c r="I204" s="14">
        <v>24906</v>
      </c>
      <c r="J204" t="s">
        <v>447</v>
      </c>
      <c r="K204" t="s">
        <v>264</v>
      </c>
      <c r="L204">
        <v>11</v>
      </c>
      <c r="M204">
        <v>1977</v>
      </c>
      <c r="N204" t="s">
        <v>265</v>
      </c>
      <c r="O204" t="s">
        <v>262</v>
      </c>
    </row>
    <row r="205" spans="1:15" x14ac:dyDescent="0.25">
      <c r="A205">
        <v>19270</v>
      </c>
      <c r="B205" t="s">
        <v>48</v>
      </c>
      <c r="C205" t="s">
        <v>49</v>
      </c>
      <c r="D205" t="s">
        <v>26</v>
      </c>
      <c r="E205" t="s">
        <v>29</v>
      </c>
      <c r="F205" t="s">
        <v>30</v>
      </c>
      <c r="G205">
        <v>3200000</v>
      </c>
      <c r="H205" s="14">
        <v>30046</v>
      </c>
      <c r="I205" s="14">
        <v>18899</v>
      </c>
      <c r="J205" t="s">
        <v>309</v>
      </c>
      <c r="K205" t="s">
        <v>233</v>
      </c>
      <c r="L205">
        <v>7</v>
      </c>
      <c r="M205">
        <v>1982</v>
      </c>
      <c r="N205" t="s">
        <v>237</v>
      </c>
      <c r="O205" t="s">
        <v>257</v>
      </c>
    </row>
    <row r="206" spans="1:15" x14ac:dyDescent="0.25">
      <c r="A206">
        <v>17194</v>
      </c>
      <c r="B206" t="s">
        <v>208</v>
      </c>
      <c r="C206" t="s">
        <v>209</v>
      </c>
      <c r="D206" t="s">
        <v>16</v>
      </c>
      <c r="E206" t="s">
        <v>17</v>
      </c>
      <c r="F206" t="s">
        <v>13</v>
      </c>
      <c r="G206">
        <v>3200000</v>
      </c>
      <c r="H206" s="14">
        <v>31452</v>
      </c>
      <c r="I206" s="14">
        <v>22071</v>
      </c>
      <c r="J206" t="s">
        <v>448</v>
      </c>
      <c r="K206" t="s">
        <v>244</v>
      </c>
      <c r="L206">
        <v>8</v>
      </c>
      <c r="M206">
        <v>1986</v>
      </c>
      <c r="N206" t="s">
        <v>245</v>
      </c>
      <c r="O206" t="s">
        <v>242</v>
      </c>
    </row>
    <row r="207" spans="1:15" x14ac:dyDescent="0.25">
      <c r="A207">
        <v>17391</v>
      </c>
      <c r="B207" t="s">
        <v>220</v>
      </c>
      <c r="C207" t="s">
        <v>221</v>
      </c>
      <c r="D207" t="s">
        <v>16</v>
      </c>
      <c r="E207" t="s">
        <v>29</v>
      </c>
      <c r="F207" t="s">
        <v>13</v>
      </c>
      <c r="G207">
        <v>1350000</v>
      </c>
      <c r="H207" s="14">
        <v>33680</v>
      </c>
      <c r="I207" s="14">
        <v>23404</v>
      </c>
      <c r="J207" t="s">
        <v>425</v>
      </c>
      <c r="K207" t="s">
        <v>244</v>
      </c>
      <c r="L207">
        <v>8</v>
      </c>
      <c r="M207">
        <v>1992</v>
      </c>
      <c r="N207" t="s">
        <v>289</v>
      </c>
      <c r="O207" t="s">
        <v>235</v>
      </c>
    </row>
    <row r="208" spans="1:15" x14ac:dyDescent="0.25">
      <c r="A208">
        <v>13353</v>
      </c>
      <c r="B208" t="s">
        <v>223</v>
      </c>
      <c r="C208" t="s">
        <v>86</v>
      </c>
      <c r="D208" t="s">
        <v>26</v>
      </c>
      <c r="E208" t="s">
        <v>21</v>
      </c>
      <c r="F208" t="s">
        <v>13</v>
      </c>
      <c r="G208">
        <v>3200000</v>
      </c>
      <c r="H208" s="14">
        <v>32971</v>
      </c>
      <c r="I208" s="14">
        <v>22901</v>
      </c>
      <c r="J208" t="s">
        <v>449</v>
      </c>
      <c r="K208" t="s">
        <v>254</v>
      </c>
      <c r="L208">
        <v>7</v>
      </c>
      <c r="M208">
        <v>1990</v>
      </c>
      <c r="N208" t="s">
        <v>237</v>
      </c>
      <c r="O208" t="s">
        <v>242</v>
      </c>
    </row>
    <row r="209" spans="1:15" x14ac:dyDescent="0.25">
      <c r="A209">
        <v>10830</v>
      </c>
      <c r="B209" t="s">
        <v>187</v>
      </c>
      <c r="C209" t="s">
        <v>188</v>
      </c>
      <c r="D209" t="s">
        <v>26</v>
      </c>
      <c r="E209" t="s">
        <v>29</v>
      </c>
      <c r="F209" t="s">
        <v>18</v>
      </c>
      <c r="G209">
        <v>1500000</v>
      </c>
      <c r="H209" s="14">
        <v>32331</v>
      </c>
      <c r="I209" s="14">
        <v>22067</v>
      </c>
      <c r="J209" t="s">
        <v>450</v>
      </c>
      <c r="K209" t="s">
        <v>240</v>
      </c>
      <c r="L209">
        <v>7</v>
      </c>
      <c r="M209">
        <v>1988</v>
      </c>
      <c r="N209" t="s">
        <v>241</v>
      </c>
      <c r="O209" t="s">
        <v>262</v>
      </c>
    </row>
    <row r="210" spans="1:15" x14ac:dyDescent="0.25">
      <c r="A210">
        <v>17416</v>
      </c>
      <c r="B210" t="s">
        <v>9</v>
      </c>
      <c r="C210" t="s">
        <v>10</v>
      </c>
      <c r="D210" t="s">
        <v>11</v>
      </c>
      <c r="E210" t="s">
        <v>12</v>
      </c>
      <c r="F210" t="s">
        <v>13</v>
      </c>
      <c r="G210">
        <v>3200000</v>
      </c>
      <c r="H210" s="14">
        <v>33365</v>
      </c>
      <c r="I210" s="14">
        <v>25839</v>
      </c>
      <c r="J210" t="s">
        <v>314</v>
      </c>
      <c r="K210" t="s">
        <v>244</v>
      </c>
      <c r="L210">
        <v>6</v>
      </c>
      <c r="M210">
        <v>1991</v>
      </c>
      <c r="N210" t="s">
        <v>234</v>
      </c>
      <c r="O210" t="s">
        <v>235</v>
      </c>
    </row>
    <row r="211" spans="1:15" x14ac:dyDescent="0.25">
      <c r="A211">
        <v>13504</v>
      </c>
      <c r="B211" t="s">
        <v>180</v>
      </c>
      <c r="C211" t="s">
        <v>161</v>
      </c>
      <c r="D211" t="s">
        <v>16</v>
      </c>
      <c r="E211" t="s">
        <v>21</v>
      </c>
      <c r="F211" t="s">
        <v>13</v>
      </c>
      <c r="G211">
        <v>4900000</v>
      </c>
      <c r="H211" s="14">
        <v>29863</v>
      </c>
      <c r="I211" s="14">
        <v>18696</v>
      </c>
      <c r="J211" t="s">
        <v>370</v>
      </c>
      <c r="K211" t="s">
        <v>254</v>
      </c>
      <c r="L211">
        <v>8</v>
      </c>
      <c r="M211">
        <v>1981</v>
      </c>
      <c r="N211" t="s">
        <v>287</v>
      </c>
      <c r="O211" t="s">
        <v>242</v>
      </c>
    </row>
    <row r="212" spans="1:15" x14ac:dyDescent="0.25">
      <c r="A212">
        <v>15457</v>
      </c>
      <c r="B212" t="s">
        <v>181</v>
      </c>
      <c r="C212" t="s">
        <v>182</v>
      </c>
      <c r="D212" t="s">
        <v>16</v>
      </c>
      <c r="E212" t="s">
        <v>97</v>
      </c>
      <c r="F212" t="s">
        <v>13</v>
      </c>
      <c r="G212">
        <v>2940000</v>
      </c>
      <c r="H212" s="14">
        <v>32346</v>
      </c>
      <c r="I212" s="14">
        <v>22089</v>
      </c>
      <c r="J212" t="s">
        <v>386</v>
      </c>
      <c r="K212" t="s">
        <v>276</v>
      </c>
      <c r="L212">
        <v>8</v>
      </c>
      <c r="M212">
        <v>1988</v>
      </c>
      <c r="N212" t="s">
        <v>241</v>
      </c>
      <c r="O212" t="s">
        <v>246</v>
      </c>
    </row>
    <row r="213" spans="1:15" x14ac:dyDescent="0.25">
      <c r="A213">
        <v>14628</v>
      </c>
      <c r="B213" t="s">
        <v>200</v>
      </c>
      <c r="C213" t="s">
        <v>201</v>
      </c>
      <c r="D213" t="s">
        <v>33</v>
      </c>
      <c r="E213" t="s">
        <v>29</v>
      </c>
      <c r="F213" t="s">
        <v>13</v>
      </c>
      <c r="G213">
        <v>1350000</v>
      </c>
      <c r="H213" s="14">
        <v>33223</v>
      </c>
      <c r="I213" s="14">
        <v>25125</v>
      </c>
      <c r="J213" t="s">
        <v>451</v>
      </c>
      <c r="K213" t="s">
        <v>268</v>
      </c>
      <c r="L213">
        <v>11</v>
      </c>
      <c r="M213">
        <v>1990</v>
      </c>
      <c r="N213" t="s">
        <v>279</v>
      </c>
      <c r="O213" t="s">
        <v>242</v>
      </c>
    </row>
    <row r="214" spans="1:15" x14ac:dyDescent="0.25">
      <c r="A214">
        <v>13635</v>
      </c>
      <c r="B214" t="s">
        <v>46</v>
      </c>
      <c r="C214" t="s">
        <v>205</v>
      </c>
      <c r="D214" t="s">
        <v>16</v>
      </c>
      <c r="E214" t="s">
        <v>17</v>
      </c>
      <c r="F214" t="s">
        <v>18</v>
      </c>
      <c r="G214">
        <v>1350000</v>
      </c>
      <c r="H214" s="14">
        <v>33357</v>
      </c>
      <c r="I214" s="14">
        <v>25850</v>
      </c>
      <c r="J214" t="s">
        <v>324</v>
      </c>
      <c r="K214" t="s">
        <v>254</v>
      </c>
      <c r="L214">
        <v>8</v>
      </c>
      <c r="M214">
        <v>1991</v>
      </c>
      <c r="N214" t="s">
        <v>237</v>
      </c>
      <c r="O214" t="s">
        <v>257</v>
      </c>
    </row>
    <row r="215" spans="1:15" x14ac:dyDescent="0.25">
      <c r="A215">
        <v>12611</v>
      </c>
      <c r="B215" t="s">
        <v>219</v>
      </c>
      <c r="C215" t="s">
        <v>108</v>
      </c>
      <c r="D215" t="s">
        <v>54</v>
      </c>
      <c r="E215" t="s">
        <v>17</v>
      </c>
      <c r="F215" t="s">
        <v>18</v>
      </c>
      <c r="G215">
        <v>1200000</v>
      </c>
      <c r="H215" s="14">
        <v>29066</v>
      </c>
      <c r="I215" s="14">
        <v>14862</v>
      </c>
      <c r="J215" t="s">
        <v>452</v>
      </c>
      <c r="K215" t="s">
        <v>252</v>
      </c>
      <c r="L215">
        <v>8</v>
      </c>
      <c r="M215">
        <v>1979</v>
      </c>
      <c r="N215" t="s">
        <v>241</v>
      </c>
      <c r="O215" t="s">
        <v>257</v>
      </c>
    </row>
    <row r="216" spans="1:15" x14ac:dyDescent="0.25">
      <c r="A216">
        <v>11478</v>
      </c>
      <c r="B216" t="s">
        <v>217</v>
      </c>
      <c r="C216" t="s">
        <v>218</v>
      </c>
      <c r="D216">
        <v>0</v>
      </c>
      <c r="E216" t="s">
        <v>17</v>
      </c>
      <c r="F216" t="s">
        <v>13</v>
      </c>
      <c r="G216">
        <v>3200000</v>
      </c>
      <c r="H216" s="14">
        <v>32571</v>
      </c>
      <c r="I216" s="14">
        <v>25432</v>
      </c>
      <c r="J216" t="s">
        <v>453</v>
      </c>
      <c r="K216" t="s">
        <v>264</v>
      </c>
      <c r="L216">
        <v>1</v>
      </c>
      <c r="M216">
        <v>1989</v>
      </c>
      <c r="N216" t="s">
        <v>289</v>
      </c>
      <c r="O216" t="s">
        <v>292</v>
      </c>
    </row>
    <row r="217" spans="1:15" x14ac:dyDescent="0.25">
      <c r="A217">
        <v>19934</v>
      </c>
      <c r="B217" t="s">
        <v>123</v>
      </c>
      <c r="C217" t="s">
        <v>222</v>
      </c>
      <c r="D217" t="s">
        <v>16</v>
      </c>
      <c r="E217" t="s">
        <v>97</v>
      </c>
      <c r="F217" t="s">
        <v>43</v>
      </c>
      <c r="G217">
        <v>1900000</v>
      </c>
      <c r="H217" s="14">
        <v>30028</v>
      </c>
      <c r="I217" s="14">
        <v>22942</v>
      </c>
      <c r="J217" t="s">
        <v>454</v>
      </c>
      <c r="K217" t="s">
        <v>233</v>
      </c>
      <c r="L217">
        <v>8</v>
      </c>
      <c r="M217">
        <v>1982</v>
      </c>
      <c r="N217" t="s">
        <v>289</v>
      </c>
      <c r="O217" t="s">
        <v>262</v>
      </c>
    </row>
    <row r="218" spans="1:15" x14ac:dyDescent="0.25">
      <c r="A218">
        <v>13594</v>
      </c>
      <c r="B218" t="s">
        <v>206</v>
      </c>
      <c r="C218" t="s">
        <v>207</v>
      </c>
      <c r="D218" t="s">
        <v>16</v>
      </c>
      <c r="E218" t="s">
        <v>21</v>
      </c>
      <c r="F218" t="s">
        <v>18</v>
      </c>
      <c r="G218">
        <v>1350000</v>
      </c>
      <c r="H218" s="14">
        <v>32779</v>
      </c>
      <c r="I218" s="14">
        <v>22161</v>
      </c>
      <c r="J218" t="s">
        <v>455</v>
      </c>
      <c r="K218" t="s">
        <v>254</v>
      </c>
      <c r="L218">
        <v>8</v>
      </c>
      <c r="M218">
        <v>1989</v>
      </c>
      <c r="N218" t="s">
        <v>265</v>
      </c>
      <c r="O218" t="s">
        <v>262</v>
      </c>
    </row>
    <row r="219" spans="1:15" x14ac:dyDescent="0.25">
      <c r="A219">
        <v>17650</v>
      </c>
      <c r="B219" t="s">
        <v>98</v>
      </c>
      <c r="C219" t="s">
        <v>99</v>
      </c>
      <c r="D219" t="s">
        <v>11</v>
      </c>
      <c r="E219" t="s">
        <v>12</v>
      </c>
      <c r="F219" t="s">
        <v>13</v>
      </c>
      <c r="G219">
        <v>3200000</v>
      </c>
      <c r="H219" s="14">
        <v>33336</v>
      </c>
      <c r="I219" s="14">
        <v>24704</v>
      </c>
      <c r="J219" t="s">
        <v>456</v>
      </c>
      <c r="K219" t="s">
        <v>244</v>
      </c>
      <c r="L219">
        <v>6</v>
      </c>
      <c r="M219">
        <v>1991</v>
      </c>
      <c r="N219" t="s">
        <v>237</v>
      </c>
      <c r="O219" t="s">
        <v>257</v>
      </c>
    </row>
    <row r="220" spans="1:15" x14ac:dyDescent="0.25">
      <c r="A220">
        <v>12801</v>
      </c>
      <c r="B220" t="s">
        <v>224</v>
      </c>
      <c r="C220" t="s">
        <v>225</v>
      </c>
      <c r="D220" t="s">
        <v>33</v>
      </c>
      <c r="E220" t="s">
        <v>12</v>
      </c>
      <c r="F220" t="s">
        <v>13</v>
      </c>
      <c r="G220">
        <v>2100000</v>
      </c>
      <c r="H220" s="14">
        <v>31751</v>
      </c>
      <c r="I220" s="14">
        <v>22336</v>
      </c>
      <c r="J220" t="s">
        <v>457</v>
      </c>
      <c r="K220" t="s">
        <v>252</v>
      </c>
      <c r="L220">
        <v>11</v>
      </c>
      <c r="M220">
        <v>1986</v>
      </c>
      <c r="N220" t="s">
        <v>279</v>
      </c>
      <c r="O220" t="s">
        <v>246</v>
      </c>
    </row>
    <row r="221" spans="1:15" x14ac:dyDescent="0.25">
      <c r="A221">
        <v>19573</v>
      </c>
      <c r="B221" t="s">
        <v>9</v>
      </c>
      <c r="C221" t="s">
        <v>65</v>
      </c>
      <c r="D221" t="s">
        <v>54</v>
      </c>
      <c r="E221" t="s">
        <v>55</v>
      </c>
      <c r="F221" t="s">
        <v>13</v>
      </c>
      <c r="G221">
        <v>5600000</v>
      </c>
      <c r="H221" s="14">
        <v>28523</v>
      </c>
      <c r="I221" s="14">
        <v>19877</v>
      </c>
      <c r="J221" t="s">
        <v>458</v>
      </c>
      <c r="K221" t="s">
        <v>233</v>
      </c>
      <c r="L221">
        <v>8</v>
      </c>
      <c r="M221">
        <v>1978</v>
      </c>
      <c r="N221" t="s">
        <v>245</v>
      </c>
      <c r="O221" t="s">
        <v>262</v>
      </c>
    </row>
    <row r="222" spans="1:15" x14ac:dyDescent="0.25">
      <c r="A222">
        <v>11667</v>
      </c>
      <c r="B222" t="s">
        <v>223</v>
      </c>
      <c r="C222" t="s">
        <v>86</v>
      </c>
      <c r="D222" t="s">
        <v>26</v>
      </c>
      <c r="E222" t="s">
        <v>21</v>
      </c>
      <c r="F222" t="s">
        <v>13</v>
      </c>
      <c r="G222">
        <v>3200000</v>
      </c>
      <c r="H222" s="14">
        <v>32971</v>
      </c>
      <c r="I222" s="14">
        <v>22901</v>
      </c>
      <c r="J222" t="s">
        <v>459</v>
      </c>
      <c r="K222" t="s">
        <v>264</v>
      </c>
      <c r="L222">
        <v>7</v>
      </c>
      <c r="M222">
        <v>1990</v>
      </c>
      <c r="N222" t="s">
        <v>237</v>
      </c>
      <c r="O222" t="s">
        <v>242</v>
      </c>
    </row>
    <row r="223" spans="1:15" x14ac:dyDescent="0.25">
      <c r="A223">
        <v>17599</v>
      </c>
      <c r="B223" t="s">
        <v>145</v>
      </c>
      <c r="C223" t="s">
        <v>338</v>
      </c>
      <c r="D223" t="s">
        <v>16</v>
      </c>
      <c r="E223" t="s">
        <v>29</v>
      </c>
      <c r="F223" t="s">
        <v>30</v>
      </c>
      <c r="G223">
        <v>5600000</v>
      </c>
      <c r="H223" s="14">
        <v>30817</v>
      </c>
      <c r="I223" s="14">
        <v>21449</v>
      </c>
      <c r="J223" t="s">
        <v>460</v>
      </c>
      <c r="K223" t="s">
        <v>244</v>
      </c>
      <c r="L223">
        <v>8</v>
      </c>
      <c r="M223">
        <v>1984</v>
      </c>
      <c r="N223" t="s">
        <v>234</v>
      </c>
      <c r="O223" t="s">
        <v>235</v>
      </c>
    </row>
    <row r="224" spans="1:15" x14ac:dyDescent="0.25">
      <c r="A224">
        <v>16887</v>
      </c>
      <c r="B224" t="s">
        <v>139</v>
      </c>
      <c r="C224" t="s">
        <v>140</v>
      </c>
      <c r="D224">
        <v>0</v>
      </c>
      <c r="E224" t="s">
        <v>17</v>
      </c>
      <c r="F224" t="s">
        <v>18</v>
      </c>
      <c r="G224">
        <v>1350000</v>
      </c>
      <c r="H224" s="14">
        <v>33091</v>
      </c>
      <c r="I224" s="14">
        <v>23872</v>
      </c>
      <c r="J224" t="s">
        <v>461</v>
      </c>
      <c r="K224" t="s">
        <v>283</v>
      </c>
      <c r="L224">
        <v>1</v>
      </c>
      <c r="M224">
        <v>1990</v>
      </c>
      <c r="N224" t="s">
        <v>256</v>
      </c>
      <c r="O224" t="s">
        <v>257</v>
      </c>
    </row>
    <row r="225" spans="1:15" x14ac:dyDescent="0.25">
      <c r="A225">
        <v>18232</v>
      </c>
      <c r="B225" t="s">
        <v>224</v>
      </c>
      <c r="C225" t="s">
        <v>225</v>
      </c>
      <c r="D225" t="s">
        <v>33</v>
      </c>
      <c r="E225" t="s">
        <v>17</v>
      </c>
      <c r="F225" t="s">
        <v>13</v>
      </c>
      <c r="G225">
        <v>2100000</v>
      </c>
      <c r="H225" s="14">
        <v>31751</v>
      </c>
      <c r="I225" s="14">
        <v>22336</v>
      </c>
      <c r="J225" t="s">
        <v>313</v>
      </c>
      <c r="K225" t="s">
        <v>248</v>
      </c>
      <c r="L225">
        <v>11</v>
      </c>
      <c r="M225">
        <v>1986</v>
      </c>
      <c r="N225" t="s">
        <v>279</v>
      </c>
      <c r="O225" t="s">
        <v>246</v>
      </c>
    </row>
    <row r="226" spans="1:15" x14ac:dyDescent="0.25">
      <c r="A226">
        <v>15910</v>
      </c>
      <c r="B226" t="s">
        <v>174</v>
      </c>
      <c r="C226" t="s">
        <v>175</v>
      </c>
      <c r="D226" t="s">
        <v>16</v>
      </c>
      <c r="E226" t="s">
        <v>21</v>
      </c>
      <c r="F226">
        <v>0</v>
      </c>
      <c r="G226">
        <v>2300000</v>
      </c>
      <c r="H226" s="14">
        <v>31034</v>
      </c>
      <c r="I226" s="14">
        <v>25129</v>
      </c>
      <c r="J226" t="s">
        <v>329</v>
      </c>
      <c r="K226" t="s">
        <v>276</v>
      </c>
      <c r="L226">
        <v>8</v>
      </c>
      <c r="M226">
        <v>1984</v>
      </c>
      <c r="N226" t="s">
        <v>279</v>
      </c>
      <c r="O226" t="s">
        <v>235</v>
      </c>
    </row>
    <row r="227" spans="1:15" x14ac:dyDescent="0.25">
      <c r="A227">
        <v>17369</v>
      </c>
      <c r="B227" t="s">
        <v>76</v>
      </c>
      <c r="C227" t="s">
        <v>77</v>
      </c>
      <c r="D227" t="s">
        <v>16</v>
      </c>
      <c r="E227" t="s">
        <v>21</v>
      </c>
      <c r="F227" t="s">
        <v>13</v>
      </c>
      <c r="G227">
        <v>2300000</v>
      </c>
      <c r="H227" s="14">
        <v>33094</v>
      </c>
      <c r="I227" s="14">
        <v>22074</v>
      </c>
      <c r="J227" t="s">
        <v>462</v>
      </c>
      <c r="K227" t="s">
        <v>244</v>
      </c>
      <c r="L227">
        <v>8</v>
      </c>
      <c r="M227">
        <v>1990</v>
      </c>
      <c r="N227" t="s">
        <v>256</v>
      </c>
      <c r="O227" t="s">
        <v>262</v>
      </c>
    </row>
    <row r="228" spans="1:15" x14ac:dyDescent="0.25">
      <c r="A228">
        <v>10528</v>
      </c>
      <c r="B228" t="s">
        <v>214</v>
      </c>
      <c r="C228" t="s">
        <v>106</v>
      </c>
      <c r="D228" t="s">
        <v>11</v>
      </c>
      <c r="E228" t="s">
        <v>12</v>
      </c>
      <c r="F228" t="s">
        <v>60</v>
      </c>
      <c r="G228">
        <v>4100000</v>
      </c>
      <c r="H228" s="14">
        <v>33344</v>
      </c>
      <c r="I228" s="14">
        <v>24693</v>
      </c>
      <c r="J228" t="s">
        <v>463</v>
      </c>
      <c r="K228" t="s">
        <v>240</v>
      </c>
      <c r="L228">
        <v>6</v>
      </c>
      <c r="M228">
        <v>1991</v>
      </c>
      <c r="N228" t="s">
        <v>237</v>
      </c>
      <c r="O228" t="s">
        <v>235</v>
      </c>
    </row>
    <row r="229" spans="1:15" x14ac:dyDescent="0.25">
      <c r="A229">
        <v>13239</v>
      </c>
      <c r="B229" t="s">
        <v>149</v>
      </c>
      <c r="C229" t="s">
        <v>150</v>
      </c>
      <c r="D229" t="s">
        <v>16</v>
      </c>
      <c r="E229" t="s">
        <v>17</v>
      </c>
      <c r="F229" t="s">
        <v>13</v>
      </c>
      <c r="G229">
        <v>3200000</v>
      </c>
      <c r="H229" s="14">
        <v>32032</v>
      </c>
      <c r="I229" s="14">
        <v>22565</v>
      </c>
      <c r="J229" t="s">
        <v>464</v>
      </c>
      <c r="K229" t="s">
        <v>254</v>
      </c>
      <c r="L229">
        <v>8</v>
      </c>
      <c r="M229">
        <v>1987</v>
      </c>
      <c r="N229" t="s">
        <v>265</v>
      </c>
      <c r="O229" t="s">
        <v>292</v>
      </c>
    </row>
    <row r="230" spans="1:15" x14ac:dyDescent="0.25">
      <c r="A230">
        <v>19752</v>
      </c>
      <c r="B230" t="s">
        <v>9</v>
      </c>
      <c r="C230" t="s">
        <v>10</v>
      </c>
      <c r="D230" t="s">
        <v>11</v>
      </c>
      <c r="E230" t="s">
        <v>12</v>
      </c>
      <c r="F230" t="s">
        <v>13</v>
      </c>
      <c r="G230">
        <v>3200000</v>
      </c>
      <c r="H230" s="14">
        <v>33365</v>
      </c>
      <c r="I230" s="14">
        <v>25839</v>
      </c>
      <c r="J230" t="s">
        <v>232</v>
      </c>
      <c r="K230" t="s">
        <v>233</v>
      </c>
      <c r="L230">
        <v>6</v>
      </c>
      <c r="M230">
        <v>1991</v>
      </c>
      <c r="N230" t="s">
        <v>234</v>
      </c>
      <c r="O230" t="s">
        <v>235</v>
      </c>
    </row>
    <row r="231" spans="1:15" x14ac:dyDescent="0.25">
      <c r="A231">
        <v>19202</v>
      </c>
      <c r="B231" t="s">
        <v>14</v>
      </c>
      <c r="C231" t="s">
        <v>15</v>
      </c>
      <c r="D231" t="s">
        <v>16</v>
      </c>
      <c r="E231" t="s">
        <v>17</v>
      </c>
      <c r="F231" t="s">
        <v>18</v>
      </c>
      <c r="G231">
        <v>1350000</v>
      </c>
      <c r="H231" s="14">
        <v>33338</v>
      </c>
      <c r="I231" s="14">
        <v>25757</v>
      </c>
      <c r="J231" t="s">
        <v>236</v>
      </c>
      <c r="K231" t="s">
        <v>233</v>
      </c>
      <c r="L231">
        <v>8</v>
      </c>
      <c r="M231">
        <v>1991</v>
      </c>
      <c r="N231" t="s">
        <v>237</v>
      </c>
      <c r="O231" t="s">
        <v>238</v>
      </c>
    </row>
    <row r="232" spans="1:15" x14ac:dyDescent="0.25">
      <c r="A232">
        <v>10867</v>
      </c>
      <c r="B232" t="s">
        <v>19</v>
      </c>
      <c r="C232" t="s">
        <v>20</v>
      </c>
      <c r="D232" t="s">
        <v>16</v>
      </c>
      <c r="E232" t="s">
        <v>21</v>
      </c>
      <c r="F232" t="s">
        <v>13</v>
      </c>
      <c r="G232">
        <v>2300000</v>
      </c>
      <c r="H232" s="14">
        <v>33083</v>
      </c>
      <c r="I232" s="14">
        <v>22347</v>
      </c>
      <c r="J232" t="s">
        <v>239</v>
      </c>
      <c r="K232" t="s">
        <v>240</v>
      </c>
      <c r="L232">
        <v>8</v>
      </c>
      <c r="M232">
        <v>1990</v>
      </c>
      <c r="N232" t="s">
        <v>241</v>
      </c>
      <c r="O232" t="s">
        <v>242</v>
      </c>
    </row>
    <row r="233" spans="1:15" x14ac:dyDescent="0.25">
      <c r="A233">
        <v>17191</v>
      </c>
      <c r="B233" t="s">
        <v>22</v>
      </c>
      <c r="C233" t="s">
        <v>23</v>
      </c>
      <c r="D233" t="s">
        <v>16</v>
      </c>
      <c r="E233" t="s">
        <v>21</v>
      </c>
      <c r="F233" t="s">
        <v>13</v>
      </c>
      <c r="G233">
        <v>2300000</v>
      </c>
      <c r="H233" s="14">
        <v>28531</v>
      </c>
      <c r="I233" s="14">
        <v>19866</v>
      </c>
      <c r="J233" t="s">
        <v>243</v>
      </c>
      <c r="K233" t="s">
        <v>244</v>
      </c>
      <c r="L233">
        <v>8</v>
      </c>
      <c r="M233">
        <v>1978</v>
      </c>
      <c r="N233" t="s">
        <v>245</v>
      </c>
      <c r="O233" t="s">
        <v>246</v>
      </c>
    </row>
    <row r="234" spans="1:15" x14ac:dyDescent="0.25">
      <c r="A234">
        <v>18456</v>
      </c>
      <c r="B234" t="s">
        <v>24</v>
      </c>
      <c r="C234" t="s">
        <v>25</v>
      </c>
      <c r="D234" t="s">
        <v>26</v>
      </c>
      <c r="E234" t="s">
        <v>21</v>
      </c>
      <c r="F234" t="s">
        <v>18</v>
      </c>
      <c r="G234">
        <v>1500000</v>
      </c>
      <c r="H234" s="14">
        <v>31217</v>
      </c>
      <c r="I234" s="14">
        <v>23199</v>
      </c>
      <c r="J234" t="s">
        <v>247</v>
      </c>
      <c r="K234" t="s">
        <v>248</v>
      </c>
      <c r="L234">
        <v>7</v>
      </c>
      <c r="M234">
        <v>1985</v>
      </c>
      <c r="N234" t="s">
        <v>249</v>
      </c>
      <c r="O234" t="s">
        <v>238</v>
      </c>
    </row>
    <row r="235" spans="1:15" x14ac:dyDescent="0.25">
      <c r="A235">
        <v>18236</v>
      </c>
      <c r="B235" t="s">
        <v>27</v>
      </c>
      <c r="C235" t="s">
        <v>28</v>
      </c>
      <c r="D235" t="s">
        <v>16</v>
      </c>
      <c r="E235" t="s">
        <v>29</v>
      </c>
      <c r="F235" t="s">
        <v>30</v>
      </c>
      <c r="G235">
        <v>2560000</v>
      </c>
      <c r="H235" s="14">
        <v>32679</v>
      </c>
      <c r="I235" s="14">
        <v>25351</v>
      </c>
      <c r="J235" t="s">
        <v>250</v>
      </c>
      <c r="K235" t="s">
        <v>248</v>
      </c>
      <c r="L235">
        <v>8</v>
      </c>
      <c r="M235">
        <v>1989</v>
      </c>
      <c r="N235" t="s">
        <v>249</v>
      </c>
      <c r="O235" t="s">
        <v>235</v>
      </c>
    </row>
    <row r="236" spans="1:15" x14ac:dyDescent="0.25">
      <c r="A236">
        <v>12783</v>
      </c>
      <c r="B236" t="s">
        <v>31</v>
      </c>
      <c r="C236" t="s">
        <v>32</v>
      </c>
      <c r="D236" t="s">
        <v>33</v>
      </c>
      <c r="E236" t="s">
        <v>17</v>
      </c>
      <c r="F236" t="s">
        <v>18</v>
      </c>
      <c r="G236">
        <v>1350000</v>
      </c>
      <c r="H236" s="14">
        <v>33083</v>
      </c>
      <c r="I236" s="14">
        <v>22943</v>
      </c>
      <c r="J236" t="s">
        <v>251</v>
      </c>
      <c r="K236" t="s">
        <v>252</v>
      </c>
      <c r="L236">
        <v>11</v>
      </c>
      <c r="M236">
        <v>1990</v>
      </c>
      <c r="N236" t="s">
        <v>241</v>
      </c>
      <c r="O236" t="s">
        <v>242</v>
      </c>
    </row>
    <row r="237" spans="1:15" x14ac:dyDescent="0.25">
      <c r="A237">
        <v>13582</v>
      </c>
      <c r="B237" t="s">
        <v>34</v>
      </c>
      <c r="C237" t="s">
        <v>35</v>
      </c>
      <c r="D237" t="s">
        <v>33</v>
      </c>
      <c r="E237" t="s">
        <v>17</v>
      </c>
      <c r="F237" t="s">
        <v>30</v>
      </c>
      <c r="G237">
        <v>5600000</v>
      </c>
      <c r="H237" s="14">
        <v>33083</v>
      </c>
      <c r="I237" s="14">
        <v>20280</v>
      </c>
      <c r="J237" t="s">
        <v>253</v>
      </c>
      <c r="K237" t="s">
        <v>254</v>
      </c>
      <c r="L237">
        <v>11</v>
      </c>
      <c r="M237">
        <v>1990</v>
      </c>
      <c r="N237" t="s">
        <v>241</v>
      </c>
      <c r="O237" t="s">
        <v>242</v>
      </c>
    </row>
    <row r="238" spans="1:15" x14ac:dyDescent="0.25">
      <c r="A238">
        <v>12060</v>
      </c>
      <c r="B238" t="s">
        <v>36</v>
      </c>
      <c r="C238" t="s">
        <v>37</v>
      </c>
      <c r="D238" t="s">
        <v>16</v>
      </c>
      <c r="E238" t="s">
        <v>17</v>
      </c>
      <c r="F238" t="s">
        <v>18</v>
      </c>
      <c r="G238">
        <v>1350000</v>
      </c>
      <c r="H238" s="14">
        <v>30900</v>
      </c>
      <c r="I238" s="14">
        <v>23918</v>
      </c>
      <c r="J238" t="s">
        <v>255</v>
      </c>
      <c r="K238" t="s">
        <v>252</v>
      </c>
      <c r="L238">
        <v>8</v>
      </c>
      <c r="M238">
        <v>1984</v>
      </c>
      <c r="N238" t="s">
        <v>256</v>
      </c>
      <c r="O238" t="s">
        <v>257</v>
      </c>
    </row>
    <row r="239" spans="1:15" x14ac:dyDescent="0.25">
      <c r="A239">
        <v>18845</v>
      </c>
      <c r="B239" t="s">
        <v>38</v>
      </c>
      <c r="C239" t="s">
        <v>39</v>
      </c>
      <c r="D239" t="s">
        <v>16</v>
      </c>
      <c r="E239" t="s">
        <v>29</v>
      </c>
      <c r="F239" t="s">
        <v>13</v>
      </c>
      <c r="G239">
        <v>1350000</v>
      </c>
      <c r="H239" s="14">
        <v>32894</v>
      </c>
      <c r="I239" s="14">
        <v>24038</v>
      </c>
      <c r="J239" t="s">
        <v>258</v>
      </c>
      <c r="K239" t="s">
        <v>248</v>
      </c>
      <c r="L239">
        <v>8</v>
      </c>
      <c r="M239">
        <v>1990</v>
      </c>
      <c r="N239" t="s">
        <v>259</v>
      </c>
      <c r="O239" t="s">
        <v>242</v>
      </c>
    </row>
    <row r="240" spans="1:15" x14ac:dyDescent="0.25">
      <c r="A240">
        <v>18356</v>
      </c>
      <c r="B240" t="s">
        <v>40</v>
      </c>
      <c r="C240" t="s">
        <v>28</v>
      </c>
      <c r="D240" t="s">
        <v>16</v>
      </c>
      <c r="E240" t="s">
        <v>29</v>
      </c>
      <c r="F240" t="s">
        <v>18</v>
      </c>
      <c r="G240">
        <v>1350000</v>
      </c>
      <c r="H240" s="14">
        <v>31729</v>
      </c>
      <c r="I240" s="14">
        <v>23823</v>
      </c>
      <c r="J240" t="s">
        <v>260</v>
      </c>
      <c r="K240" t="s">
        <v>248</v>
      </c>
      <c r="L240">
        <v>8</v>
      </c>
      <c r="M240">
        <v>1986</v>
      </c>
      <c r="N240" t="s">
        <v>261</v>
      </c>
      <c r="O240" t="s">
        <v>262</v>
      </c>
    </row>
    <row r="241" spans="1:15" x14ac:dyDescent="0.25">
      <c r="A241">
        <v>11310</v>
      </c>
      <c r="B241" t="s">
        <v>41</v>
      </c>
      <c r="C241" t="s">
        <v>42</v>
      </c>
      <c r="D241" t="s">
        <v>16</v>
      </c>
      <c r="E241" t="s">
        <v>17</v>
      </c>
      <c r="F241" t="s">
        <v>43</v>
      </c>
      <c r="G241">
        <v>1700000</v>
      </c>
      <c r="H241" s="14">
        <v>30939</v>
      </c>
      <c r="I241" s="14">
        <v>19961</v>
      </c>
      <c r="J241" t="s">
        <v>263</v>
      </c>
      <c r="K241" t="s">
        <v>264</v>
      </c>
      <c r="L241">
        <v>8</v>
      </c>
      <c r="M241">
        <v>1984</v>
      </c>
      <c r="N241" t="s">
        <v>265</v>
      </c>
      <c r="O241" t="s">
        <v>246</v>
      </c>
    </row>
    <row r="242" spans="1:15" x14ac:dyDescent="0.25">
      <c r="A242">
        <v>17991</v>
      </c>
      <c r="B242" t="s">
        <v>44</v>
      </c>
      <c r="C242" t="s">
        <v>45</v>
      </c>
      <c r="D242" t="s">
        <v>16</v>
      </c>
      <c r="E242" t="s">
        <v>17</v>
      </c>
      <c r="F242" t="s">
        <v>13</v>
      </c>
      <c r="G242">
        <v>3200000</v>
      </c>
      <c r="H242" s="14">
        <v>32979</v>
      </c>
      <c r="I242" s="14">
        <v>24022</v>
      </c>
      <c r="J242" t="s">
        <v>266</v>
      </c>
      <c r="K242" t="s">
        <v>244</v>
      </c>
      <c r="L242">
        <v>8</v>
      </c>
      <c r="M242">
        <v>1990</v>
      </c>
      <c r="N242" t="s">
        <v>237</v>
      </c>
      <c r="O242" t="s">
        <v>257</v>
      </c>
    </row>
    <row r="243" spans="1:15" x14ac:dyDescent="0.25">
      <c r="A243">
        <v>14186</v>
      </c>
      <c r="B243" t="s">
        <v>46</v>
      </c>
      <c r="C243" t="s">
        <v>47</v>
      </c>
      <c r="D243" t="s">
        <v>16</v>
      </c>
      <c r="E243" t="s">
        <v>29</v>
      </c>
      <c r="F243" t="s">
        <v>13</v>
      </c>
      <c r="G243">
        <v>1350000</v>
      </c>
      <c r="H243" s="14">
        <v>33083</v>
      </c>
      <c r="I243" s="14">
        <v>23834</v>
      </c>
      <c r="J243" t="s">
        <v>267</v>
      </c>
      <c r="K243" t="s">
        <v>268</v>
      </c>
      <c r="L243">
        <v>8</v>
      </c>
      <c r="M243">
        <v>1990</v>
      </c>
      <c r="N243" t="s">
        <v>241</v>
      </c>
      <c r="O243" t="s">
        <v>242</v>
      </c>
    </row>
    <row r="244" spans="1:15" x14ac:dyDescent="0.25">
      <c r="A244">
        <v>17804</v>
      </c>
      <c r="B244" t="s">
        <v>48</v>
      </c>
      <c r="C244" t="s">
        <v>49</v>
      </c>
      <c r="D244" t="s">
        <v>26</v>
      </c>
      <c r="E244" t="s">
        <v>29</v>
      </c>
      <c r="F244" t="s">
        <v>30</v>
      </c>
      <c r="G244">
        <v>3200000</v>
      </c>
      <c r="H244" s="14">
        <v>30046</v>
      </c>
      <c r="I244" s="14">
        <v>18899</v>
      </c>
      <c r="J244" t="s">
        <v>269</v>
      </c>
      <c r="K244" t="s">
        <v>244</v>
      </c>
      <c r="L244">
        <v>7</v>
      </c>
      <c r="M244">
        <v>1982</v>
      </c>
      <c r="N244" t="s">
        <v>237</v>
      </c>
      <c r="O244" t="s">
        <v>257</v>
      </c>
    </row>
    <row r="245" spans="1:15" x14ac:dyDescent="0.25">
      <c r="A245">
        <v>17959</v>
      </c>
      <c r="B245" t="s">
        <v>50</v>
      </c>
      <c r="C245" t="s">
        <v>51</v>
      </c>
      <c r="D245" t="s">
        <v>16</v>
      </c>
      <c r="E245" t="s">
        <v>17</v>
      </c>
      <c r="F245" t="s">
        <v>13</v>
      </c>
      <c r="G245">
        <v>3200000</v>
      </c>
      <c r="H245" s="14">
        <v>31421</v>
      </c>
      <c r="I245" s="14">
        <v>20360</v>
      </c>
      <c r="J245" t="s">
        <v>270</v>
      </c>
      <c r="K245" t="s">
        <v>244</v>
      </c>
      <c r="L245">
        <v>8</v>
      </c>
      <c r="M245">
        <v>1986</v>
      </c>
      <c r="N245" t="s">
        <v>259</v>
      </c>
      <c r="O245" t="s">
        <v>262</v>
      </c>
    </row>
    <row r="246" spans="1:15" x14ac:dyDescent="0.25">
      <c r="A246">
        <v>13064</v>
      </c>
      <c r="B246" t="s">
        <v>52</v>
      </c>
      <c r="C246" t="s">
        <v>53</v>
      </c>
      <c r="D246" t="s">
        <v>54</v>
      </c>
      <c r="E246" t="s">
        <v>55</v>
      </c>
      <c r="F246" t="s">
        <v>13</v>
      </c>
      <c r="G246">
        <v>4200000</v>
      </c>
      <c r="H246" s="14">
        <v>33490</v>
      </c>
      <c r="I246" s="14">
        <v>22202</v>
      </c>
      <c r="J246" t="s">
        <v>271</v>
      </c>
      <c r="K246" t="s">
        <v>254</v>
      </c>
      <c r="L246">
        <v>8</v>
      </c>
      <c r="M246">
        <v>1991</v>
      </c>
      <c r="N246" t="s">
        <v>265</v>
      </c>
      <c r="O246" t="s">
        <v>257</v>
      </c>
    </row>
    <row r="247" spans="1:15" x14ac:dyDescent="0.25">
      <c r="A247">
        <v>17276</v>
      </c>
      <c r="B247" t="s">
        <v>56</v>
      </c>
      <c r="C247" t="s">
        <v>57</v>
      </c>
      <c r="D247" t="s">
        <v>54</v>
      </c>
      <c r="E247" t="s">
        <v>17</v>
      </c>
      <c r="F247" t="s">
        <v>13</v>
      </c>
      <c r="G247">
        <v>3200000</v>
      </c>
      <c r="H247" s="14">
        <v>31728</v>
      </c>
      <c r="I247" s="14">
        <v>21267</v>
      </c>
      <c r="J247" t="s">
        <v>272</v>
      </c>
      <c r="K247" t="s">
        <v>244</v>
      </c>
      <c r="L247">
        <v>8</v>
      </c>
      <c r="M247">
        <v>1986</v>
      </c>
      <c r="N247" t="s">
        <v>261</v>
      </c>
      <c r="O247" t="s">
        <v>238</v>
      </c>
    </row>
    <row r="248" spans="1:15" x14ac:dyDescent="0.25">
      <c r="A248">
        <v>10685</v>
      </c>
      <c r="B248" t="s">
        <v>58</v>
      </c>
      <c r="C248" t="s">
        <v>59</v>
      </c>
      <c r="D248" t="s">
        <v>11</v>
      </c>
      <c r="E248" t="s">
        <v>12</v>
      </c>
      <c r="F248" t="s">
        <v>60</v>
      </c>
      <c r="G248">
        <v>3200000</v>
      </c>
      <c r="H248" s="14">
        <v>33823</v>
      </c>
      <c r="I248" s="14">
        <v>25443</v>
      </c>
      <c r="J248" t="s">
        <v>273</v>
      </c>
      <c r="K248" t="s">
        <v>240</v>
      </c>
      <c r="L248">
        <v>6</v>
      </c>
      <c r="M248">
        <v>1992</v>
      </c>
      <c r="N248" t="s">
        <v>256</v>
      </c>
      <c r="O248" t="s">
        <v>246</v>
      </c>
    </row>
    <row r="249" spans="1:15" x14ac:dyDescent="0.25">
      <c r="A249">
        <v>19857</v>
      </c>
      <c r="B249" t="s">
        <v>61</v>
      </c>
      <c r="C249" t="s">
        <v>62</v>
      </c>
      <c r="D249" t="s">
        <v>16</v>
      </c>
      <c r="E249" t="s">
        <v>21</v>
      </c>
      <c r="F249" t="s">
        <v>30</v>
      </c>
      <c r="G249">
        <v>2960000</v>
      </c>
      <c r="H249" s="14">
        <v>33083</v>
      </c>
      <c r="I249" s="14">
        <v>23883</v>
      </c>
      <c r="J249" t="s">
        <v>274</v>
      </c>
      <c r="K249" t="s">
        <v>233</v>
      </c>
      <c r="L249">
        <v>8</v>
      </c>
      <c r="M249">
        <v>1990</v>
      </c>
      <c r="N249" t="s">
        <v>241</v>
      </c>
      <c r="O249" t="s">
        <v>242</v>
      </c>
    </row>
    <row r="250" spans="1:15" x14ac:dyDescent="0.25">
      <c r="A250">
        <v>18236</v>
      </c>
      <c r="B250" t="s">
        <v>63</v>
      </c>
      <c r="C250" t="s">
        <v>64</v>
      </c>
      <c r="D250" t="s">
        <v>16</v>
      </c>
      <c r="E250" t="s">
        <v>21</v>
      </c>
      <c r="F250" t="s">
        <v>13</v>
      </c>
      <c r="G250">
        <v>3800000</v>
      </c>
      <c r="H250" s="14">
        <v>31681</v>
      </c>
      <c r="I250" s="14">
        <v>23694</v>
      </c>
      <c r="J250" t="s">
        <v>250</v>
      </c>
      <c r="K250" t="s">
        <v>248</v>
      </c>
      <c r="L250">
        <v>8</v>
      </c>
      <c r="M250">
        <v>1986</v>
      </c>
      <c r="N250" t="s">
        <v>265</v>
      </c>
      <c r="O250" t="s">
        <v>246</v>
      </c>
    </row>
    <row r="251" spans="1:15" x14ac:dyDescent="0.25">
      <c r="A251">
        <v>15372</v>
      </c>
      <c r="B251" t="s">
        <v>27</v>
      </c>
      <c r="C251" t="s">
        <v>28</v>
      </c>
      <c r="D251" t="s">
        <v>16</v>
      </c>
      <c r="E251" t="s">
        <v>29</v>
      </c>
      <c r="F251" t="s">
        <v>30</v>
      </c>
      <c r="G251">
        <v>2560000</v>
      </c>
      <c r="H251" s="14">
        <v>32679</v>
      </c>
      <c r="I251" s="14">
        <v>25351</v>
      </c>
      <c r="J251" t="s">
        <v>275</v>
      </c>
      <c r="K251" t="s">
        <v>276</v>
      </c>
      <c r="L251">
        <v>8</v>
      </c>
      <c r="M251">
        <v>1989</v>
      </c>
      <c r="N251" t="s">
        <v>249</v>
      </c>
      <c r="O251" t="s">
        <v>235</v>
      </c>
    </row>
    <row r="252" spans="1:15" x14ac:dyDescent="0.25">
      <c r="A252">
        <v>10730</v>
      </c>
      <c r="B252" t="s">
        <v>9</v>
      </c>
      <c r="C252" t="s">
        <v>65</v>
      </c>
      <c r="D252" t="s">
        <v>54</v>
      </c>
      <c r="E252" t="s">
        <v>55</v>
      </c>
      <c r="F252" t="s">
        <v>13</v>
      </c>
      <c r="G252">
        <v>5600000</v>
      </c>
      <c r="H252" s="14">
        <v>28523</v>
      </c>
      <c r="I252" s="14">
        <v>19877</v>
      </c>
      <c r="J252" t="s">
        <v>277</v>
      </c>
      <c r="K252" t="s">
        <v>240</v>
      </c>
      <c r="L252">
        <v>8</v>
      </c>
      <c r="M252">
        <v>1978</v>
      </c>
      <c r="N252" t="s">
        <v>245</v>
      </c>
      <c r="O252" t="s">
        <v>262</v>
      </c>
    </row>
    <row r="253" spans="1:15" x14ac:dyDescent="0.25">
      <c r="A253">
        <v>12341</v>
      </c>
      <c r="B253" t="s">
        <v>66</v>
      </c>
      <c r="C253" t="s">
        <v>67</v>
      </c>
      <c r="D253" t="s">
        <v>26</v>
      </c>
      <c r="E253" t="s">
        <v>29</v>
      </c>
      <c r="F253" t="s">
        <v>13</v>
      </c>
      <c r="G253">
        <v>3200000</v>
      </c>
      <c r="H253" s="14">
        <v>32117</v>
      </c>
      <c r="I253" s="14">
        <v>23294</v>
      </c>
      <c r="J253" t="s">
        <v>278</v>
      </c>
      <c r="K253" t="s">
        <v>252</v>
      </c>
      <c r="L253">
        <v>7</v>
      </c>
      <c r="M253">
        <v>1987</v>
      </c>
      <c r="N253" t="s">
        <v>279</v>
      </c>
      <c r="O253" t="s">
        <v>242</v>
      </c>
    </row>
    <row r="254" spans="1:15" x14ac:dyDescent="0.25">
      <c r="A254">
        <v>18441</v>
      </c>
      <c r="B254" t="s">
        <v>68</v>
      </c>
      <c r="C254" t="s">
        <v>69</v>
      </c>
      <c r="D254" t="s">
        <v>11</v>
      </c>
      <c r="E254" t="s">
        <v>12</v>
      </c>
      <c r="F254" t="s">
        <v>30</v>
      </c>
      <c r="G254">
        <v>3200000</v>
      </c>
      <c r="H254" s="14">
        <v>31538</v>
      </c>
      <c r="I254" s="14">
        <v>17751</v>
      </c>
      <c r="J254" t="s">
        <v>280</v>
      </c>
      <c r="K254" t="s">
        <v>248</v>
      </c>
      <c r="L254">
        <v>6</v>
      </c>
      <c r="M254">
        <v>1986</v>
      </c>
      <c r="N254" t="s">
        <v>234</v>
      </c>
      <c r="O254" t="s">
        <v>235</v>
      </c>
    </row>
    <row r="255" spans="1:15" x14ac:dyDescent="0.25">
      <c r="A255">
        <v>14155</v>
      </c>
      <c r="B255" t="s">
        <v>70</v>
      </c>
      <c r="C255" t="s">
        <v>71</v>
      </c>
      <c r="D255" t="s">
        <v>54</v>
      </c>
      <c r="E255" t="s">
        <v>17</v>
      </c>
      <c r="F255" t="s">
        <v>13</v>
      </c>
      <c r="G255">
        <v>3200000</v>
      </c>
      <c r="H255" s="14">
        <v>29377</v>
      </c>
      <c r="I255" s="14">
        <v>24741</v>
      </c>
      <c r="J255" t="s">
        <v>281</v>
      </c>
      <c r="K255" t="s">
        <v>268</v>
      </c>
      <c r="L255">
        <v>8</v>
      </c>
      <c r="M255">
        <v>1980</v>
      </c>
      <c r="N255" t="s">
        <v>249</v>
      </c>
      <c r="O255" t="s">
        <v>262</v>
      </c>
    </row>
    <row r="256" spans="1:15" x14ac:dyDescent="0.25">
      <c r="A256">
        <v>16644</v>
      </c>
      <c r="B256" t="s">
        <v>72</v>
      </c>
      <c r="C256" t="s">
        <v>73</v>
      </c>
      <c r="D256" t="s">
        <v>54</v>
      </c>
      <c r="E256" t="s">
        <v>17</v>
      </c>
      <c r="F256" t="s">
        <v>43</v>
      </c>
      <c r="G256">
        <v>2800000</v>
      </c>
      <c r="H256" s="14">
        <v>31543</v>
      </c>
      <c r="I256" s="14">
        <v>24491</v>
      </c>
      <c r="J256" t="s">
        <v>282</v>
      </c>
      <c r="K256" t="s">
        <v>283</v>
      </c>
      <c r="L256">
        <v>8</v>
      </c>
      <c r="M256">
        <v>1986</v>
      </c>
      <c r="N256" t="s">
        <v>234</v>
      </c>
      <c r="O256" t="s">
        <v>242</v>
      </c>
    </row>
    <row r="257" spans="1:15" x14ac:dyDescent="0.25">
      <c r="A257">
        <v>15511</v>
      </c>
      <c r="B257" t="s">
        <v>74</v>
      </c>
      <c r="C257" t="s">
        <v>75</v>
      </c>
      <c r="D257" t="s">
        <v>33</v>
      </c>
      <c r="E257" t="s">
        <v>17</v>
      </c>
      <c r="F257" t="s">
        <v>18</v>
      </c>
      <c r="G257">
        <v>1350000</v>
      </c>
      <c r="H257" s="14">
        <v>32971</v>
      </c>
      <c r="I257" s="14">
        <v>24033</v>
      </c>
      <c r="J257" t="s">
        <v>284</v>
      </c>
      <c r="K257" t="s">
        <v>276</v>
      </c>
      <c r="L257">
        <v>11</v>
      </c>
      <c r="M257">
        <v>1990</v>
      </c>
      <c r="N257" t="s">
        <v>237</v>
      </c>
      <c r="O257" t="s">
        <v>242</v>
      </c>
    </row>
    <row r="258" spans="1:15" x14ac:dyDescent="0.25">
      <c r="A258">
        <v>17135</v>
      </c>
      <c r="B258" t="s">
        <v>76</v>
      </c>
      <c r="C258" t="s">
        <v>77</v>
      </c>
      <c r="D258" t="s">
        <v>16</v>
      </c>
      <c r="E258" t="s">
        <v>21</v>
      </c>
      <c r="F258" t="s">
        <v>13</v>
      </c>
      <c r="G258">
        <v>2300000</v>
      </c>
      <c r="H258" s="14">
        <v>33094</v>
      </c>
      <c r="I258" s="14">
        <v>22074</v>
      </c>
      <c r="J258" t="s">
        <v>285</v>
      </c>
      <c r="K258" t="s">
        <v>244</v>
      </c>
      <c r="L258">
        <v>8</v>
      </c>
      <c r="M258">
        <v>1990</v>
      </c>
      <c r="N258" t="s">
        <v>256</v>
      </c>
      <c r="O258" t="s">
        <v>262</v>
      </c>
    </row>
    <row r="259" spans="1:15" x14ac:dyDescent="0.25">
      <c r="A259">
        <v>16538</v>
      </c>
      <c r="B259" t="s">
        <v>78</v>
      </c>
      <c r="C259" t="s">
        <v>79</v>
      </c>
      <c r="D259" t="s">
        <v>16</v>
      </c>
      <c r="E259" t="s">
        <v>21</v>
      </c>
      <c r="F259" t="s">
        <v>13</v>
      </c>
      <c r="G259">
        <v>4100000</v>
      </c>
      <c r="H259" s="14">
        <v>29871</v>
      </c>
      <c r="I259" s="14">
        <v>18685</v>
      </c>
      <c r="J259" t="s">
        <v>286</v>
      </c>
      <c r="K259" t="s">
        <v>283</v>
      </c>
      <c r="L259">
        <v>8</v>
      </c>
      <c r="M259">
        <v>1981</v>
      </c>
      <c r="N259" t="s">
        <v>287</v>
      </c>
      <c r="O259" t="s">
        <v>257</v>
      </c>
    </row>
    <row r="260" spans="1:15" x14ac:dyDescent="0.25">
      <c r="A260">
        <v>11028</v>
      </c>
      <c r="B260" t="s">
        <v>74</v>
      </c>
      <c r="C260" t="s">
        <v>80</v>
      </c>
      <c r="D260" t="s">
        <v>16</v>
      </c>
      <c r="E260" t="s">
        <v>29</v>
      </c>
      <c r="F260">
        <v>0</v>
      </c>
      <c r="G260">
        <v>1350000</v>
      </c>
      <c r="H260" s="14">
        <v>31495</v>
      </c>
      <c r="I260" s="14">
        <v>22982</v>
      </c>
      <c r="J260" t="s">
        <v>288</v>
      </c>
      <c r="K260" t="s">
        <v>264</v>
      </c>
      <c r="L260">
        <v>8</v>
      </c>
      <c r="M260">
        <v>1986</v>
      </c>
      <c r="N260" t="s">
        <v>289</v>
      </c>
      <c r="O260" t="s">
        <v>257</v>
      </c>
    </row>
    <row r="261" spans="1:15" x14ac:dyDescent="0.25">
      <c r="A261">
        <v>16879</v>
      </c>
      <c r="B261" t="s">
        <v>81</v>
      </c>
      <c r="C261" t="s">
        <v>82</v>
      </c>
      <c r="D261" t="s">
        <v>16</v>
      </c>
      <c r="E261" t="s">
        <v>17</v>
      </c>
      <c r="F261" t="s">
        <v>30</v>
      </c>
      <c r="G261">
        <v>5600000</v>
      </c>
      <c r="H261" s="14">
        <v>29276</v>
      </c>
      <c r="I261" s="14">
        <v>21790</v>
      </c>
      <c r="J261" t="s">
        <v>290</v>
      </c>
      <c r="K261" t="s">
        <v>283</v>
      </c>
      <c r="L261">
        <v>8</v>
      </c>
      <c r="M261">
        <v>1980</v>
      </c>
      <c r="N261" t="s">
        <v>245</v>
      </c>
      <c r="O261" t="s">
        <v>257</v>
      </c>
    </row>
    <row r="262" spans="1:15" x14ac:dyDescent="0.25">
      <c r="A262">
        <v>10433</v>
      </c>
      <c r="B262" t="s">
        <v>83</v>
      </c>
      <c r="C262" t="s">
        <v>84</v>
      </c>
      <c r="D262" t="s">
        <v>11</v>
      </c>
      <c r="E262" t="s">
        <v>85</v>
      </c>
      <c r="F262" t="s">
        <v>60</v>
      </c>
      <c r="G262">
        <v>3700000</v>
      </c>
      <c r="H262" s="14">
        <v>32445</v>
      </c>
      <c r="I262" s="14">
        <v>19334</v>
      </c>
      <c r="J262" t="s">
        <v>291</v>
      </c>
      <c r="K262" t="s">
        <v>240</v>
      </c>
      <c r="L262">
        <v>6</v>
      </c>
      <c r="M262">
        <v>1988</v>
      </c>
      <c r="N262" t="s">
        <v>287</v>
      </c>
      <c r="O262" t="s">
        <v>292</v>
      </c>
    </row>
    <row r="263" spans="1:15" x14ac:dyDescent="0.25">
      <c r="A263">
        <v>18618</v>
      </c>
      <c r="B263" t="s">
        <v>46</v>
      </c>
      <c r="C263" t="s">
        <v>86</v>
      </c>
      <c r="D263" t="s">
        <v>11</v>
      </c>
      <c r="E263" t="s">
        <v>85</v>
      </c>
      <c r="F263" t="s">
        <v>60</v>
      </c>
      <c r="G263">
        <v>3400000</v>
      </c>
      <c r="H263" s="14">
        <v>28368</v>
      </c>
      <c r="I263" s="14">
        <v>21263</v>
      </c>
      <c r="J263" t="s">
        <v>293</v>
      </c>
      <c r="K263" t="s">
        <v>248</v>
      </c>
      <c r="L263">
        <v>6</v>
      </c>
      <c r="M263">
        <v>1977</v>
      </c>
      <c r="N263" t="s">
        <v>256</v>
      </c>
      <c r="O263" t="s">
        <v>238</v>
      </c>
    </row>
    <row r="264" spans="1:15" x14ac:dyDescent="0.25">
      <c r="A264">
        <v>16440</v>
      </c>
      <c r="B264" t="s">
        <v>22</v>
      </c>
      <c r="C264" t="s">
        <v>23</v>
      </c>
      <c r="D264" t="s">
        <v>16</v>
      </c>
      <c r="E264" t="s">
        <v>21</v>
      </c>
      <c r="F264" t="s">
        <v>13</v>
      </c>
      <c r="G264">
        <v>2300000</v>
      </c>
      <c r="H264" s="14">
        <v>28531</v>
      </c>
      <c r="I264" s="14">
        <v>19866</v>
      </c>
      <c r="J264" t="s">
        <v>294</v>
      </c>
      <c r="K264" t="s">
        <v>283</v>
      </c>
      <c r="L264">
        <v>8</v>
      </c>
      <c r="M264">
        <v>1978</v>
      </c>
      <c r="N264" t="s">
        <v>245</v>
      </c>
      <c r="O264" t="s">
        <v>246</v>
      </c>
    </row>
    <row r="265" spans="1:15" x14ac:dyDescent="0.25">
      <c r="A265">
        <v>19733</v>
      </c>
      <c r="B265" t="s">
        <v>87</v>
      </c>
      <c r="C265" t="s">
        <v>88</v>
      </c>
      <c r="D265" t="s">
        <v>16</v>
      </c>
      <c r="E265" t="s">
        <v>29</v>
      </c>
      <c r="F265" t="s">
        <v>13</v>
      </c>
      <c r="G265">
        <v>1280000</v>
      </c>
      <c r="H265" s="14">
        <v>30386</v>
      </c>
      <c r="I265" s="14">
        <v>21678</v>
      </c>
      <c r="J265" t="s">
        <v>295</v>
      </c>
      <c r="K265" t="s">
        <v>233</v>
      </c>
      <c r="L265">
        <v>8</v>
      </c>
      <c r="M265">
        <v>1983</v>
      </c>
      <c r="N265" t="s">
        <v>289</v>
      </c>
      <c r="O265" t="s">
        <v>246</v>
      </c>
    </row>
    <row r="266" spans="1:15" x14ac:dyDescent="0.25">
      <c r="A266">
        <v>13730</v>
      </c>
      <c r="B266" t="s">
        <v>89</v>
      </c>
      <c r="C266" t="s">
        <v>90</v>
      </c>
      <c r="D266" t="s">
        <v>26</v>
      </c>
      <c r="E266" t="s">
        <v>29</v>
      </c>
      <c r="F266" t="s">
        <v>13</v>
      </c>
      <c r="G266">
        <v>3200000</v>
      </c>
      <c r="H266" s="14">
        <v>33688</v>
      </c>
      <c r="I266" s="14">
        <v>23393</v>
      </c>
      <c r="J266" t="s">
        <v>277</v>
      </c>
      <c r="K266" t="s">
        <v>254</v>
      </c>
      <c r="L266">
        <v>7</v>
      </c>
      <c r="M266">
        <v>1992</v>
      </c>
      <c r="N266" t="s">
        <v>289</v>
      </c>
      <c r="O266" t="s">
        <v>238</v>
      </c>
    </row>
    <row r="267" spans="1:15" x14ac:dyDescent="0.25">
      <c r="A267">
        <v>16366</v>
      </c>
      <c r="B267" t="s">
        <v>91</v>
      </c>
      <c r="C267" t="s">
        <v>92</v>
      </c>
      <c r="D267" t="s">
        <v>33</v>
      </c>
      <c r="E267" t="s">
        <v>17</v>
      </c>
      <c r="F267" t="s">
        <v>13</v>
      </c>
      <c r="G267">
        <v>3100000</v>
      </c>
      <c r="H267" s="14">
        <v>32639</v>
      </c>
      <c r="I267" s="14">
        <v>23518</v>
      </c>
      <c r="J267" t="s">
        <v>296</v>
      </c>
      <c r="K267" t="s">
        <v>283</v>
      </c>
      <c r="L267">
        <v>11</v>
      </c>
      <c r="M267">
        <v>1989</v>
      </c>
      <c r="N267" t="s">
        <v>234</v>
      </c>
      <c r="O267" t="s">
        <v>262</v>
      </c>
    </row>
    <row r="268" spans="1:15" x14ac:dyDescent="0.25">
      <c r="A268">
        <v>12252</v>
      </c>
      <c r="B268" t="s">
        <v>93</v>
      </c>
      <c r="C268" t="s">
        <v>94</v>
      </c>
      <c r="D268" t="s">
        <v>16</v>
      </c>
      <c r="E268" t="s">
        <v>29</v>
      </c>
      <c r="F268" t="s">
        <v>43</v>
      </c>
      <c r="G268">
        <v>1350000</v>
      </c>
      <c r="H268" s="14">
        <v>32886</v>
      </c>
      <c r="I268" s="14">
        <v>24049</v>
      </c>
      <c r="J268" t="s">
        <v>297</v>
      </c>
      <c r="K268" t="s">
        <v>252</v>
      </c>
      <c r="L268">
        <v>8</v>
      </c>
      <c r="M268">
        <v>1990</v>
      </c>
      <c r="N268" t="s">
        <v>259</v>
      </c>
      <c r="O268" t="s">
        <v>292</v>
      </c>
    </row>
    <row r="269" spans="1:15" x14ac:dyDescent="0.25">
      <c r="A269">
        <v>15196</v>
      </c>
      <c r="B269" t="s">
        <v>95</v>
      </c>
      <c r="C269" t="s">
        <v>96</v>
      </c>
      <c r="D269" t="s">
        <v>16</v>
      </c>
      <c r="E269" t="s">
        <v>97</v>
      </c>
      <c r="F269" t="s">
        <v>18</v>
      </c>
      <c r="G269">
        <v>1390000</v>
      </c>
      <c r="H269" s="14">
        <v>29908</v>
      </c>
      <c r="I269" s="14">
        <v>24007</v>
      </c>
      <c r="J269" t="s">
        <v>298</v>
      </c>
      <c r="K269" t="s">
        <v>276</v>
      </c>
      <c r="L269">
        <v>8</v>
      </c>
      <c r="M269">
        <v>1981</v>
      </c>
      <c r="N269" t="s">
        <v>261</v>
      </c>
      <c r="O269" t="s">
        <v>238</v>
      </c>
    </row>
    <row r="270" spans="1:15" x14ac:dyDescent="0.25">
      <c r="A270">
        <v>14693</v>
      </c>
      <c r="B270" t="s">
        <v>98</v>
      </c>
      <c r="C270" t="s">
        <v>99</v>
      </c>
      <c r="D270" t="s">
        <v>11</v>
      </c>
      <c r="E270" t="s">
        <v>12</v>
      </c>
      <c r="F270" t="s">
        <v>13</v>
      </c>
      <c r="G270">
        <v>3200000</v>
      </c>
      <c r="H270" s="14">
        <v>33336</v>
      </c>
      <c r="I270" s="14">
        <v>24704</v>
      </c>
      <c r="J270" t="s">
        <v>299</v>
      </c>
      <c r="K270" t="s">
        <v>268</v>
      </c>
      <c r="L270">
        <v>6</v>
      </c>
      <c r="M270">
        <v>1991</v>
      </c>
      <c r="N270" t="s">
        <v>237</v>
      </c>
      <c r="O270" t="s">
        <v>257</v>
      </c>
    </row>
    <row r="271" spans="1:15" x14ac:dyDescent="0.25">
      <c r="A271">
        <v>17400</v>
      </c>
      <c r="B271" t="s">
        <v>100</v>
      </c>
      <c r="C271" t="s">
        <v>101</v>
      </c>
      <c r="D271" t="s">
        <v>16</v>
      </c>
      <c r="E271" t="s">
        <v>97</v>
      </c>
      <c r="F271" t="s">
        <v>13</v>
      </c>
      <c r="G271">
        <v>3500000</v>
      </c>
      <c r="H271" s="14">
        <v>32561</v>
      </c>
      <c r="I271" s="14">
        <v>23503</v>
      </c>
      <c r="J271" t="s">
        <v>300</v>
      </c>
      <c r="K271" t="s">
        <v>244</v>
      </c>
      <c r="L271">
        <v>8</v>
      </c>
      <c r="M271">
        <v>1989</v>
      </c>
      <c r="N271" t="s">
        <v>245</v>
      </c>
      <c r="O271" t="s">
        <v>238</v>
      </c>
    </row>
    <row r="272" spans="1:15" x14ac:dyDescent="0.25">
      <c r="A272">
        <v>19795</v>
      </c>
      <c r="B272" t="s">
        <v>100</v>
      </c>
      <c r="C272" t="s">
        <v>102</v>
      </c>
      <c r="D272">
        <v>0</v>
      </c>
      <c r="E272" t="s">
        <v>12</v>
      </c>
      <c r="F272" t="s">
        <v>13</v>
      </c>
      <c r="G272">
        <v>3200000</v>
      </c>
      <c r="H272" s="14">
        <v>32863</v>
      </c>
      <c r="I272" s="14">
        <v>23998</v>
      </c>
      <c r="J272" t="s">
        <v>301</v>
      </c>
      <c r="K272" t="s">
        <v>233</v>
      </c>
      <c r="L272">
        <v>1</v>
      </c>
      <c r="M272">
        <v>1989</v>
      </c>
      <c r="N272" t="s">
        <v>279</v>
      </c>
      <c r="O272" t="s">
        <v>262</v>
      </c>
    </row>
    <row r="273" spans="1:15" x14ac:dyDescent="0.25">
      <c r="A273">
        <v>10014</v>
      </c>
      <c r="B273" t="s">
        <v>103</v>
      </c>
      <c r="C273" t="s">
        <v>104</v>
      </c>
      <c r="D273" t="s">
        <v>33</v>
      </c>
      <c r="E273" t="s">
        <v>29</v>
      </c>
      <c r="F273" t="s">
        <v>13</v>
      </c>
      <c r="G273">
        <v>4600000</v>
      </c>
      <c r="H273" s="14">
        <v>30054</v>
      </c>
      <c r="I273" s="14">
        <v>18888</v>
      </c>
      <c r="J273" t="s">
        <v>302</v>
      </c>
      <c r="K273" t="s">
        <v>240</v>
      </c>
      <c r="L273">
        <v>11</v>
      </c>
      <c r="M273">
        <v>1982</v>
      </c>
      <c r="N273" t="s">
        <v>237</v>
      </c>
      <c r="O273" t="s">
        <v>235</v>
      </c>
    </row>
    <row r="274" spans="1:15" x14ac:dyDescent="0.25">
      <c r="A274">
        <v>13782</v>
      </c>
      <c r="B274" t="s">
        <v>105</v>
      </c>
      <c r="C274" t="s">
        <v>106</v>
      </c>
      <c r="D274" t="s">
        <v>16</v>
      </c>
      <c r="E274" t="s">
        <v>17</v>
      </c>
      <c r="F274" t="s">
        <v>13</v>
      </c>
      <c r="G274">
        <v>3200000</v>
      </c>
      <c r="H274" s="14">
        <v>30689</v>
      </c>
      <c r="I274" s="14">
        <v>18061</v>
      </c>
      <c r="J274" t="s">
        <v>303</v>
      </c>
      <c r="K274" t="s">
        <v>254</v>
      </c>
      <c r="L274">
        <v>8</v>
      </c>
      <c r="M274">
        <v>1984</v>
      </c>
      <c r="N274" t="s">
        <v>259</v>
      </c>
      <c r="O274" t="s">
        <v>242</v>
      </c>
    </row>
    <row r="275" spans="1:15" x14ac:dyDescent="0.25">
      <c r="A275">
        <v>17119</v>
      </c>
      <c r="B275" t="s">
        <v>107</v>
      </c>
      <c r="C275" t="s">
        <v>108</v>
      </c>
      <c r="D275" t="s">
        <v>54</v>
      </c>
      <c r="E275" t="s">
        <v>55</v>
      </c>
      <c r="F275" t="s">
        <v>13</v>
      </c>
      <c r="G275">
        <v>6500000</v>
      </c>
      <c r="H275" s="14">
        <v>29885</v>
      </c>
      <c r="I275" s="14">
        <v>25447</v>
      </c>
      <c r="J275" t="s">
        <v>304</v>
      </c>
      <c r="K275" t="s">
        <v>244</v>
      </c>
      <c r="L275">
        <v>8</v>
      </c>
      <c r="M275">
        <v>1981</v>
      </c>
      <c r="N275" t="s">
        <v>287</v>
      </c>
      <c r="O275" t="s">
        <v>257</v>
      </c>
    </row>
    <row r="276" spans="1:15" x14ac:dyDescent="0.25">
      <c r="A276">
        <v>16507</v>
      </c>
      <c r="B276" t="s">
        <v>109</v>
      </c>
      <c r="C276" t="s">
        <v>110</v>
      </c>
      <c r="D276" t="s">
        <v>16</v>
      </c>
      <c r="E276" t="s">
        <v>97</v>
      </c>
      <c r="F276" t="s">
        <v>30</v>
      </c>
      <c r="G276">
        <v>5700000</v>
      </c>
      <c r="H276" s="14">
        <v>33890</v>
      </c>
      <c r="I276" s="14">
        <v>25761</v>
      </c>
      <c r="J276" t="s">
        <v>305</v>
      </c>
      <c r="K276" t="s">
        <v>283</v>
      </c>
      <c r="L276">
        <v>8</v>
      </c>
      <c r="M276">
        <v>1992</v>
      </c>
      <c r="N276" t="s">
        <v>287</v>
      </c>
      <c r="O276" t="s">
        <v>235</v>
      </c>
    </row>
    <row r="277" spans="1:15" x14ac:dyDescent="0.25">
      <c r="A277">
        <v>17013</v>
      </c>
      <c r="B277" t="s">
        <v>111</v>
      </c>
      <c r="C277" t="s">
        <v>112</v>
      </c>
      <c r="D277" t="s">
        <v>16</v>
      </c>
      <c r="E277" t="s">
        <v>29</v>
      </c>
      <c r="F277" t="s">
        <v>13</v>
      </c>
      <c r="G277">
        <v>1460000</v>
      </c>
      <c r="H277" s="14">
        <v>33258</v>
      </c>
      <c r="I277" s="14">
        <v>24487</v>
      </c>
      <c r="J277" t="s">
        <v>306</v>
      </c>
      <c r="K277" t="s">
        <v>244</v>
      </c>
      <c r="L277">
        <v>8</v>
      </c>
      <c r="M277">
        <v>1991</v>
      </c>
      <c r="N277" t="s">
        <v>259</v>
      </c>
      <c r="O277" t="s">
        <v>242</v>
      </c>
    </row>
    <row r="278" spans="1:15" x14ac:dyDescent="0.25">
      <c r="A278">
        <v>13841</v>
      </c>
      <c r="B278" t="s">
        <v>113</v>
      </c>
      <c r="C278" t="s">
        <v>114</v>
      </c>
      <c r="D278" t="s">
        <v>11</v>
      </c>
      <c r="E278" t="s">
        <v>85</v>
      </c>
      <c r="F278" t="s">
        <v>60</v>
      </c>
      <c r="G278">
        <v>3600000</v>
      </c>
      <c r="H278" s="14">
        <v>30204</v>
      </c>
      <c r="I278" s="14">
        <v>21399</v>
      </c>
      <c r="J278" t="s">
        <v>307</v>
      </c>
      <c r="K278" t="s">
        <v>254</v>
      </c>
      <c r="L278">
        <v>6</v>
      </c>
      <c r="M278">
        <v>1982</v>
      </c>
      <c r="N278" t="s">
        <v>265</v>
      </c>
      <c r="O278" t="s">
        <v>246</v>
      </c>
    </row>
    <row r="279" spans="1:15" x14ac:dyDescent="0.25">
      <c r="A279">
        <v>10332</v>
      </c>
      <c r="B279" t="s">
        <v>115</v>
      </c>
      <c r="C279" t="s">
        <v>116</v>
      </c>
      <c r="D279" t="s">
        <v>16</v>
      </c>
      <c r="E279" t="s">
        <v>21</v>
      </c>
      <c r="F279" t="s">
        <v>13</v>
      </c>
      <c r="G279">
        <v>2300000</v>
      </c>
      <c r="H279" s="14">
        <v>30240</v>
      </c>
      <c r="I279" s="14">
        <v>24011</v>
      </c>
      <c r="J279" t="s">
        <v>308</v>
      </c>
      <c r="K279" t="s">
        <v>240</v>
      </c>
      <c r="L279">
        <v>8</v>
      </c>
      <c r="M279">
        <v>1982</v>
      </c>
      <c r="N279" t="s">
        <v>287</v>
      </c>
      <c r="O279" t="s">
        <v>292</v>
      </c>
    </row>
    <row r="280" spans="1:15" x14ac:dyDescent="0.25">
      <c r="A280">
        <v>12270</v>
      </c>
      <c r="B280" t="s">
        <v>117</v>
      </c>
      <c r="C280" t="s">
        <v>118</v>
      </c>
      <c r="D280" t="s">
        <v>26</v>
      </c>
      <c r="E280" t="s">
        <v>21</v>
      </c>
      <c r="F280" t="s">
        <v>13</v>
      </c>
      <c r="G280">
        <v>3200000</v>
      </c>
      <c r="H280" s="14">
        <v>31051</v>
      </c>
      <c r="I280" s="14">
        <v>22991</v>
      </c>
      <c r="J280" t="s">
        <v>309</v>
      </c>
      <c r="K280" t="s">
        <v>252</v>
      </c>
      <c r="L280">
        <v>7</v>
      </c>
      <c r="M280">
        <v>1985</v>
      </c>
      <c r="N280" t="s">
        <v>259</v>
      </c>
      <c r="O280" t="s">
        <v>246</v>
      </c>
    </row>
    <row r="281" spans="1:15" x14ac:dyDescent="0.25">
      <c r="A281">
        <v>14583</v>
      </c>
      <c r="B281" t="s">
        <v>119</v>
      </c>
      <c r="C281" t="s">
        <v>10</v>
      </c>
      <c r="D281" t="s">
        <v>16</v>
      </c>
      <c r="E281" t="s">
        <v>97</v>
      </c>
      <c r="F281" t="s">
        <v>30</v>
      </c>
      <c r="G281">
        <v>2300000</v>
      </c>
      <c r="H281" s="14">
        <v>32855</v>
      </c>
      <c r="I281" s="14"/>
      <c r="J281" t="s">
        <v>310</v>
      </c>
      <c r="K281" t="s">
        <v>268</v>
      </c>
      <c r="L281">
        <v>8</v>
      </c>
      <c r="M281">
        <v>1989</v>
      </c>
      <c r="N281" t="s">
        <v>279</v>
      </c>
      <c r="O281" t="s">
        <v>238</v>
      </c>
    </row>
    <row r="282" spans="1:15" x14ac:dyDescent="0.25">
      <c r="A282">
        <v>10491</v>
      </c>
      <c r="B282" t="s">
        <v>121</v>
      </c>
      <c r="C282" t="s">
        <v>122</v>
      </c>
      <c r="D282" t="s">
        <v>11</v>
      </c>
      <c r="E282" t="s">
        <v>97</v>
      </c>
      <c r="F282" t="s">
        <v>13</v>
      </c>
      <c r="G282">
        <v>3200000</v>
      </c>
      <c r="H282" s="14">
        <v>30967</v>
      </c>
      <c r="I282" s="14">
        <v>14626</v>
      </c>
      <c r="J282" t="s">
        <v>311</v>
      </c>
      <c r="K282" t="s">
        <v>240</v>
      </c>
      <c r="L282">
        <v>6</v>
      </c>
      <c r="M282">
        <v>1984</v>
      </c>
      <c r="N282" t="s">
        <v>287</v>
      </c>
      <c r="O282" t="s">
        <v>246</v>
      </c>
    </row>
    <row r="283" spans="1:15" x14ac:dyDescent="0.25">
      <c r="A283">
        <v>10090</v>
      </c>
      <c r="B283" t="s">
        <v>123</v>
      </c>
      <c r="C283" t="s">
        <v>124</v>
      </c>
      <c r="D283" t="s">
        <v>16</v>
      </c>
      <c r="E283" t="s">
        <v>29</v>
      </c>
      <c r="F283" t="s">
        <v>18</v>
      </c>
      <c r="G283">
        <v>1350000</v>
      </c>
      <c r="H283" s="14">
        <v>31042</v>
      </c>
      <c r="I283" s="14">
        <v>20559</v>
      </c>
      <c r="J283" t="s">
        <v>312</v>
      </c>
      <c r="K283" t="s">
        <v>240</v>
      </c>
      <c r="L283">
        <v>8</v>
      </c>
      <c r="M283">
        <v>1984</v>
      </c>
      <c r="N283" t="s">
        <v>279</v>
      </c>
      <c r="O283" t="s">
        <v>238</v>
      </c>
    </row>
    <row r="284" spans="1:15" x14ac:dyDescent="0.25">
      <c r="A284">
        <v>10232</v>
      </c>
      <c r="B284" t="s">
        <v>125</v>
      </c>
      <c r="C284" t="s">
        <v>126</v>
      </c>
      <c r="D284" t="s">
        <v>26</v>
      </c>
      <c r="E284" t="s">
        <v>21</v>
      </c>
      <c r="F284" t="s">
        <v>13</v>
      </c>
      <c r="G284">
        <v>3200000</v>
      </c>
      <c r="H284" s="14">
        <v>31043</v>
      </c>
      <c r="I284" s="14">
        <v>23002</v>
      </c>
      <c r="J284" t="s">
        <v>313</v>
      </c>
      <c r="K284" t="s">
        <v>240</v>
      </c>
      <c r="L284">
        <v>7</v>
      </c>
      <c r="M284">
        <v>1984</v>
      </c>
      <c r="N284" t="s">
        <v>279</v>
      </c>
      <c r="O284" t="s">
        <v>262</v>
      </c>
    </row>
    <row r="285" spans="1:15" x14ac:dyDescent="0.25">
      <c r="A285">
        <v>14416</v>
      </c>
      <c r="B285" t="s">
        <v>61</v>
      </c>
      <c r="C285" t="s">
        <v>62</v>
      </c>
      <c r="D285" t="s">
        <v>16</v>
      </c>
      <c r="E285" t="s">
        <v>21</v>
      </c>
      <c r="F285" t="s">
        <v>30</v>
      </c>
      <c r="G285">
        <v>2960000</v>
      </c>
      <c r="H285" s="14">
        <v>33083</v>
      </c>
      <c r="I285" s="14">
        <v>23883</v>
      </c>
      <c r="J285" t="s">
        <v>314</v>
      </c>
      <c r="K285" t="s">
        <v>268</v>
      </c>
      <c r="L285">
        <v>8</v>
      </c>
      <c r="M285">
        <v>1990</v>
      </c>
      <c r="N285" t="s">
        <v>241</v>
      </c>
      <c r="O285" t="s">
        <v>242</v>
      </c>
    </row>
    <row r="286" spans="1:15" x14ac:dyDescent="0.25">
      <c r="A286">
        <v>17133</v>
      </c>
      <c r="B286" t="s">
        <v>70</v>
      </c>
      <c r="C286" t="s">
        <v>71</v>
      </c>
      <c r="D286" t="s">
        <v>54</v>
      </c>
      <c r="E286" t="s">
        <v>17</v>
      </c>
      <c r="F286" t="s">
        <v>13</v>
      </c>
      <c r="G286">
        <v>3200000</v>
      </c>
      <c r="H286" s="14">
        <v>29377</v>
      </c>
      <c r="I286" s="14">
        <v>24741</v>
      </c>
      <c r="J286" t="s">
        <v>315</v>
      </c>
      <c r="K286" t="s">
        <v>244</v>
      </c>
      <c r="L286">
        <v>8</v>
      </c>
      <c r="M286">
        <v>1980</v>
      </c>
      <c r="N286" t="s">
        <v>249</v>
      </c>
      <c r="O286" t="s">
        <v>262</v>
      </c>
    </row>
    <row r="287" spans="1:15" x14ac:dyDescent="0.25">
      <c r="A287">
        <v>14324</v>
      </c>
      <c r="B287" t="s">
        <v>127</v>
      </c>
      <c r="C287" t="s">
        <v>128</v>
      </c>
      <c r="D287" t="s">
        <v>33</v>
      </c>
      <c r="E287" t="s">
        <v>29</v>
      </c>
      <c r="F287" t="s">
        <v>30</v>
      </c>
      <c r="G287">
        <v>5600000</v>
      </c>
      <c r="H287" s="14">
        <v>28533</v>
      </c>
      <c r="I287" s="14">
        <v>20235</v>
      </c>
      <c r="J287" t="s">
        <v>316</v>
      </c>
      <c r="K287" t="s">
        <v>268</v>
      </c>
      <c r="L287">
        <v>11</v>
      </c>
      <c r="M287">
        <v>1978</v>
      </c>
      <c r="N287" t="s">
        <v>245</v>
      </c>
      <c r="O287" t="s">
        <v>242</v>
      </c>
    </row>
    <row r="288" spans="1:15" x14ac:dyDescent="0.25">
      <c r="A288">
        <v>14942</v>
      </c>
      <c r="B288" t="s">
        <v>107</v>
      </c>
      <c r="C288" t="s">
        <v>108</v>
      </c>
      <c r="D288" t="s">
        <v>54</v>
      </c>
      <c r="E288" t="s">
        <v>55</v>
      </c>
      <c r="F288" t="s">
        <v>13</v>
      </c>
      <c r="G288">
        <v>6500000</v>
      </c>
      <c r="H288" s="14">
        <v>29885</v>
      </c>
      <c r="I288" s="14">
        <v>25447</v>
      </c>
      <c r="J288" t="s">
        <v>317</v>
      </c>
      <c r="K288" t="s">
        <v>268</v>
      </c>
      <c r="L288">
        <v>8</v>
      </c>
      <c r="M288">
        <v>1981</v>
      </c>
      <c r="N288" t="s">
        <v>287</v>
      </c>
      <c r="O288" t="s">
        <v>257</v>
      </c>
    </row>
    <row r="289" spans="1:15" x14ac:dyDescent="0.25">
      <c r="A289">
        <v>19752</v>
      </c>
      <c r="B289" t="s">
        <v>93</v>
      </c>
      <c r="C289" t="s">
        <v>129</v>
      </c>
      <c r="D289" t="s">
        <v>26</v>
      </c>
      <c r="E289" t="s">
        <v>29</v>
      </c>
      <c r="F289" t="s">
        <v>13</v>
      </c>
      <c r="G289">
        <v>3200000</v>
      </c>
      <c r="H289" s="14">
        <v>32553</v>
      </c>
      <c r="I289" s="14">
        <v>23514</v>
      </c>
      <c r="J289" t="s">
        <v>232</v>
      </c>
      <c r="K289" t="s">
        <v>233</v>
      </c>
      <c r="L289">
        <v>7</v>
      </c>
      <c r="M289">
        <v>1989</v>
      </c>
      <c r="N289" t="s">
        <v>245</v>
      </c>
      <c r="O289" t="s">
        <v>235</v>
      </c>
    </row>
    <row r="290" spans="1:15" x14ac:dyDescent="0.25">
      <c r="A290">
        <v>13861</v>
      </c>
      <c r="B290" t="s">
        <v>66</v>
      </c>
      <c r="C290" t="s">
        <v>130</v>
      </c>
      <c r="D290" t="s">
        <v>16</v>
      </c>
      <c r="E290" t="s">
        <v>29</v>
      </c>
      <c r="F290" t="s">
        <v>13</v>
      </c>
      <c r="G290">
        <v>1500000</v>
      </c>
      <c r="H290" s="14">
        <v>29877</v>
      </c>
      <c r="I290" s="14">
        <v>25458</v>
      </c>
      <c r="J290" t="s">
        <v>318</v>
      </c>
      <c r="K290" t="s">
        <v>254</v>
      </c>
      <c r="L290">
        <v>8</v>
      </c>
      <c r="M290">
        <v>1981</v>
      </c>
      <c r="N290" t="s">
        <v>287</v>
      </c>
      <c r="O290" t="s">
        <v>242</v>
      </c>
    </row>
    <row r="291" spans="1:15" x14ac:dyDescent="0.25">
      <c r="A291">
        <v>17462</v>
      </c>
      <c r="B291" t="s">
        <v>70</v>
      </c>
      <c r="C291" t="s">
        <v>131</v>
      </c>
      <c r="D291" t="s">
        <v>54</v>
      </c>
      <c r="E291" t="s">
        <v>55</v>
      </c>
      <c r="F291" t="s">
        <v>13</v>
      </c>
      <c r="G291">
        <v>3200000</v>
      </c>
      <c r="H291" s="14">
        <v>33970</v>
      </c>
      <c r="I291" s="14">
        <v>25342</v>
      </c>
      <c r="J291" t="s">
        <v>319</v>
      </c>
      <c r="K291" t="s">
        <v>244</v>
      </c>
      <c r="L291">
        <v>8</v>
      </c>
      <c r="M291">
        <v>1993</v>
      </c>
      <c r="N291" t="s">
        <v>259</v>
      </c>
      <c r="O291" t="s">
        <v>246</v>
      </c>
    </row>
    <row r="292" spans="1:15" x14ac:dyDescent="0.25">
      <c r="A292">
        <v>12885</v>
      </c>
      <c r="B292" t="s">
        <v>109</v>
      </c>
      <c r="C292" t="s">
        <v>110</v>
      </c>
      <c r="D292" t="s">
        <v>16</v>
      </c>
      <c r="E292" t="s">
        <v>97</v>
      </c>
      <c r="F292" t="s">
        <v>30</v>
      </c>
      <c r="G292">
        <v>5700000</v>
      </c>
      <c r="H292" s="14">
        <v>33890</v>
      </c>
      <c r="I292" s="14">
        <v>25761</v>
      </c>
      <c r="J292" t="s">
        <v>320</v>
      </c>
      <c r="K292" t="s">
        <v>252</v>
      </c>
      <c r="L292">
        <v>8</v>
      </c>
      <c r="M292">
        <v>1992</v>
      </c>
      <c r="N292" t="s">
        <v>287</v>
      </c>
      <c r="O292" t="s">
        <v>235</v>
      </c>
    </row>
    <row r="293" spans="1:15" x14ac:dyDescent="0.25">
      <c r="A293">
        <v>12769</v>
      </c>
      <c r="B293" t="s">
        <v>78</v>
      </c>
      <c r="C293" t="s">
        <v>79</v>
      </c>
      <c r="D293" t="s">
        <v>16</v>
      </c>
      <c r="E293" t="s">
        <v>21</v>
      </c>
      <c r="F293" t="s">
        <v>13</v>
      </c>
      <c r="G293">
        <v>4100000</v>
      </c>
      <c r="H293" s="14">
        <v>29871</v>
      </c>
      <c r="I293" s="14">
        <v>18685</v>
      </c>
      <c r="J293" t="s">
        <v>321</v>
      </c>
      <c r="K293" t="s">
        <v>252</v>
      </c>
      <c r="L293">
        <v>8</v>
      </c>
      <c r="M293">
        <v>1981</v>
      </c>
      <c r="N293" t="s">
        <v>287</v>
      </c>
      <c r="O293" t="s">
        <v>257</v>
      </c>
    </row>
    <row r="294" spans="1:15" x14ac:dyDescent="0.25">
      <c r="A294">
        <v>15294</v>
      </c>
      <c r="B294" t="s">
        <v>44</v>
      </c>
      <c r="C294" t="s">
        <v>132</v>
      </c>
      <c r="D294" t="s">
        <v>11</v>
      </c>
      <c r="E294" t="s">
        <v>85</v>
      </c>
      <c r="F294" t="s">
        <v>30</v>
      </c>
      <c r="G294">
        <v>4200000</v>
      </c>
      <c r="H294" s="14">
        <v>30378</v>
      </c>
      <c r="I294" s="14">
        <v>21689</v>
      </c>
      <c r="J294" t="s">
        <v>322</v>
      </c>
      <c r="K294" t="s">
        <v>276</v>
      </c>
      <c r="L294">
        <v>6</v>
      </c>
      <c r="M294">
        <v>1983</v>
      </c>
      <c r="N294" t="s">
        <v>289</v>
      </c>
      <c r="O294" t="s">
        <v>262</v>
      </c>
    </row>
    <row r="295" spans="1:15" x14ac:dyDescent="0.25">
      <c r="A295">
        <v>16714</v>
      </c>
      <c r="B295" t="s">
        <v>133</v>
      </c>
      <c r="C295" t="s">
        <v>134</v>
      </c>
      <c r="D295" t="s">
        <v>54</v>
      </c>
      <c r="E295" t="s">
        <v>17</v>
      </c>
      <c r="F295" t="s">
        <v>13</v>
      </c>
      <c r="G295">
        <v>3200000</v>
      </c>
      <c r="H295" s="14">
        <v>30931</v>
      </c>
      <c r="I295" s="14">
        <v>19972</v>
      </c>
      <c r="J295" t="s">
        <v>323</v>
      </c>
      <c r="K295" t="s">
        <v>283</v>
      </c>
      <c r="L295">
        <v>8</v>
      </c>
      <c r="M295">
        <v>1984</v>
      </c>
      <c r="N295" t="s">
        <v>265</v>
      </c>
      <c r="O295" t="s">
        <v>262</v>
      </c>
    </row>
    <row r="296" spans="1:15" x14ac:dyDescent="0.25">
      <c r="A296">
        <v>12635</v>
      </c>
      <c r="B296" t="s">
        <v>135</v>
      </c>
      <c r="C296" t="s">
        <v>136</v>
      </c>
      <c r="D296" t="s">
        <v>16</v>
      </c>
      <c r="E296" t="s">
        <v>29</v>
      </c>
      <c r="F296" t="s">
        <v>13</v>
      </c>
      <c r="G296">
        <v>1350000</v>
      </c>
      <c r="H296" s="14">
        <v>31050</v>
      </c>
      <c r="I296" s="14">
        <v>24200</v>
      </c>
      <c r="J296" t="s">
        <v>324</v>
      </c>
      <c r="K296" t="s">
        <v>252</v>
      </c>
      <c r="L296">
        <v>8</v>
      </c>
      <c r="M296">
        <v>1985</v>
      </c>
      <c r="N296" t="s">
        <v>259</v>
      </c>
      <c r="O296" t="s">
        <v>262</v>
      </c>
    </row>
    <row r="297" spans="1:15" x14ac:dyDescent="0.25">
      <c r="A297">
        <v>14549</v>
      </c>
      <c r="B297" t="s">
        <v>74</v>
      </c>
      <c r="C297" t="s">
        <v>80</v>
      </c>
      <c r="D297" t="s">
        <v>16</v>
      </c>
      <c r="E297" t="s">
        <v>29</v>
      </c>
      <c r="F297" t="s">
        <v>13</v>
      </c>
      <c r="G297">
        <v>1350000</v>
      </c>
      <c r="H297" s="14">
        <v>31495</v>
      </c>
      <c r="I297" s="14">
        <v>22982</v>
      </c>
      <c r="J297" t="s">
        <v>325</v>
      </c>
      <c r="K297" t="s">
        <v>268</v>
      </c>
      <c r="L297">
        <v>8</v>
      </c>
      <c r="M297">
        <v>1986</v>
      </c>
      <c r="N297" t="s">
        <v>289</v>
      </c>
      <c r="O297" t="s">
        <v>257</v>
      </c>
    </row>
    <row r="298" spans="1:15" x14ac:dyDescent="0.25">
      <c r="A298">
        <v>11712</v>
      </c>
      <c r="B298" t="s">
        <v>137</v>
      </c>
      <c r="C298" t="s">
        <v>138</v>
      </c>
      <c r="D298" t="s">
        <v>16</v>
      </c>
      <c r="E298" t="s">
        <v>97</v>
      </c>
      <c r="F298" t="s">
        <v>43</v>
      </c>
      <c r="G298">
        <v>1350000</v>
      </c>
      <c r="H298" s="14">
        <v>31689</v>
      </c>
      <c r="I298" s="14">
        <v>23683</v>
      </c>
      <c r="J298" t="s">
        <v>326</v>
      </c>
      <c r="K298" t="s">
        <v>264</v>
      </c>
      <c r="L298">
        <v>8</v>
      </c>
      <c r="M298">
        <v>1986</v>
      </c>
      <c r="N298" t="s">
        <v>287</v>
      </c>
      <c r="O298" t="s">
        <v>292</v>
      </c>
    </row>
    <row r="299" spans="1:15" x14ac:dyDescent="0.25">
      <c r="A299">
        <v>12006</v>
      </c>
      <c r="B299" t="s">
        <v>139</v>
      </c>
      <c r="C299" t="s">
        <v>140</v>
      </c>
      <c r="D299" t="s">
        <v>54</v>
      </c>
      <c r="E299" t="s">
        <v>17</v>
      </c>
      <c r="F299" t="s">
        <v>18</v>
      </c>
      <c r="G299">
        <v>1350000</v>
      </c>
      <c r="H299" s="14">
        <v>33091</v>
      </c>
      <c r="I299" s="14">
        <v>23872</v>
      </c>
      <c r="J299" t="s">
        <v>327</v>
      </c>
      <c r="K299" t="s">
        <v>252</v>
      </c>
      <c r="L299">
        <v>8</v>
      </c>
      <c r="M299">
        <v>1990</v>
      </c>
      <c r="N299" t="s">
        <v>256</v>
      </c>
      <c r="O299" t="s">
        <v>257</v>
      </c>
    </row>
    <row r="300" spans="1:15" x14ac:dyDescent="0.25">
      <c r="A300">
        <v>12057</v>
      </c>
      <c r="B300" t="s">
        <v>27</v>
      </c>
      <c r="C300" t="s">
        <v>141</v>
      </c>
      <c r="D300" t="s">
        <v>16</v>
      </c>
      <c r="E300" t="s">
        <v>21</v>
      </c>
      <c r="F300" t="s">
        <v>30</v>
      </c>
      <c r="G300">
        <v>5600000</v>
      </c>
      <c r="H300" s="14">
        <v>33346</v>
      </c>
      <c r="I300" s="14">
        <v>25746</v>
      </c>
      <c r="J300" t="s">
        <v>328</v>
      </c>
      <c r="K300" t="s">
        <v>252</v>
      </c>
      <c r="L300">
        <v>8</v>
      </c>
      <c r="M300">
        <v>1991</v>
      </c>
      <c r="N300" t="s">
        <v>237</v>
      </c>
      <c r="O300" t="s">
        <v>262</v>
      </c>
    </row>
    <row r="301" spans="1:15" x14ac:dyDescent="0.25">
      <c r="A301">
        <v>15910</v>
      </c>
      <c r="B301" t="s">
        <v>93</v>
      </c>
      <c r="C301" t="s">
        <v>129</v>
      </c>
      <c r="D301" t="s">
        <v>26</v>
      </c>
      <c r="E301" t="s">
        <v>29</v>
      </c>
      <c r="F301" t="s">
        <v>13</v>
      </c>
      <c r="G301">
        <v>3200000</v>
      </c>
      <c r="H301" s="14">
        <v>32553</v>
      </c>
      <c r="I301" s="14">
        <v>23514</v>
      </c>
      <c r="J301" t="s">
        <v>329</v>
      </c>
      <c r="K301" t="s">
        <v>276</v>
      </c>
      <c r="L301">
        <v>7</v>
      </c>
      <c r="M301">
        <v>1989</v>
      </c>
      <c r="N301" t="s">
        <v>245</v>
      </c>
      <c r="O301" t="s">
        <v>235</v>
      </c>
    </row>
    <row r="302" spans="1:15" x14ac:dyDescent="0.25">
      <c r="A302">
        <v>11010</v>
      </c>
      <c r="B302" t="s">
        <v>142</v>
      </c>
      <c r="C302" t="s">
        <v>143</v>
      </c>
      <c r="D302" t="s">
        <v>33</v>
      </c>
      <c r="E302" t="s">
        <v>29</v>
      </c>
      <c r="F302" t="s">
        <v>144</v>
      </c>
      <c r="G302">
        <v>980000</v>
      </c>
      <c r="H302" s="14">
        <v>32612</v>
      </c>
      <c r="I302" s="14">
        <v>18903</v>
      </c>
      <c r="J302" t="s">
        <v>330</v>
      </c>
      <c r="K302" t="s">
        <v>264</v>
      </c>
      <c r="L302">
        <v>11</v>
      </c>
      <c r="M302">
        <v>1989</v>
      </c>
      <c r="N302" t="s">
        <v>237</v>
      </c>
      <c r="O302" t="s">
        <v>246</v>
      </c>
    </row>
    <row r="303" spans="1:15" x14ac:dyDescent="0.25">
      <c r="A303">
        <v>14864</v>
      </c>
      <c r="B303" t="s">
        <v>145</v>
      </c>
      <c r="C303" t="s">
        <v>146</v>
      </c>
      <c r="D303" t="s">
        <v>16</v>
      </c>
      <c r="E303" t="s">
        <v>29</v>
      </c>
      <c r="F303" t="s">
        <v>30</v>
      </c>
      <c r="G303">
        <v>5600000</v>
      </c>
      <c r="H303" s="14">
        <v>30817</v>
      </c>
      <c r="I303" s="14">
        <v>21449</v>
      </c>
      <c r="J303" t="s">
        <v>331</v>
      </c>
      <c r="K303" t="s">
        <v>268</v>
      </c>
      <c r="L303">
        <v>8</v>
      </c>
      <c r="M303">
        <v>1984</v>
      </c>
      <c r="N303" t="s">
        <v>234</v>
      </c>
      <c r="O303" t="s">
        <v>235</v>
      </c>
    </row>
    <row r="304" spans="1:15" x14ac:dyDescent="0.25">
      <c r="A304">
        <v>11575</v>
      </c>
      <c r="B304" t="s">
        <v>127</v>
      </c>
      <c r="C304" t="s">
        <v>128</v>
      </c>
      <c r="D304" t="s">
        <v>33</v>
      </c>
      <c r="E304" t="s">
        <v>29</v>
      </c>
      <c r="F304" t="s">
        <v>30</v>
      </c>
      <c r="G304">
        <v>5600000</v>
      </c>
      <c r="H304" s="14">
        <v>28533</v>
      </c>
      <c r="I304" s="14">
        <v>20235</v>
      </c>
      <c r="J304" t="s">
        <v>332</v>
      </c>
      <c r="K304" t="s">
        <v>264</v>
      </c>
      <c r="L304">
        <v>11</v>
      </c>
      <c r="M304">
        <v>1978</v>
      </c>
      <c r="N304" t="s">
        <v>245</v>
      </c>
      <c r="O304" t="s">
        <v>242</v>
      </c>
    </row>
    <row r="305" spans="1:15" x14ac:dyDescent="0.25">
      <c r="A305">
        <v>11384</v>
      </c>
      <c r="B305" t="s">
        <v>19</v>
      </c>
      <c r="C305" t="s">
        <v>20</v>
      </c>
      <c r="D305" t="s">
        <v>16</v>
      </c>
      <c r="E305" t="s">
        <v>21</v>
      </c>
      <c r="F305" t="s">
        <v>13</v>
      </c>
      <c r="G305">
        <v>2300000</v>
      </c>
      <c r="H305" s="14">
        <v>31743</v>
      </c>
      <c r="I305" s="14">
        <v>22347</v>
      </c>
      <c r="J305" t="s">
        <v>333</v>
      </c>
      <c r="K305" t="s">
        <v>264</v>
      </c>
      <c r="L305">
        <v>8</v>
      </c>
      <c r="M305">
        <v>1986</v>
      </c>
      <c r="N305" t="s">
        <v>261</v>
      </c>
      <c r="O305" t="s">
        <v>262</v>
      </c>
    </row>
    <row r="306" spans="1:15" x14ac:dyDescent="0.25">
      <c r="A306">
        <v>18654</v>
      </c>
      <c r="B306" t="s">
        <v>147</v>
      </c>
      <c r="C306" t="s">
        <v>148</v>
      </c>
      <c r="D306" t="s">
        <v>16</v>
      </c>
      <c r="E306" t="s">
        <v>21</v>
      </c>
      <c r="F306" t="s">
        <v>30</v>
      </c>
      <c r="G306">
        <v>4350000</v>
      </c>
      <c r="H306" s="14">
        <v>32101</v>
      </c>
      <c r="I306" s="14">
        <v>20563</v>
      </c>
      <c r="J306" t="s">
        <v>334</v>
      </c>
      <c r="K306" t="s">
        <v>248</v>
      </c>
      <c r="L306">
        <v>8</v>
      </c>
      <c r="M306">
        <v>1987</v>
      </c>
      <c r="N306" t="s">
        <v>261</v>
      </c>
      <c r="O306" t="s">
        <v>246</v>
      </c>
    </row>
    <row r="307" spans="1:15" x14ac:dyDescent="0.25">
      <c r="A307">
        <v>19311</v>
      </c>
      <c r="B307" t="s">
        <v>149</v>
      </c>
      <c r="C307" t="s">
        <v>150</v>
      </c>
      <c r="D307" t="s">
        <v>16</v>
      </c>
      <c r="E307" t="s">
        <v>17</v>
      </c>
      <c r="F307" t="s">
        <v>13</v>
      </c>
      <c r="G307">
        <v>3200000</v>
      </c>
      <c r="H307" s="14">
        <v>32032</v>
      </c>
      <c r="I307" s="14">
        <v>22565</v>
      </c>
      <c r="J307" t="s">
        <v>335</v>
      </c>
      <c r="K307" t="s">
        <v>233</v>
      </c>
      <c r="L307">
        <v>8</v>
      </c>
      <c r="M307">
        <v>1987</v>
      </c>
      <c r="N307" t="s">
        <v>265</v>
      </c>
      <c r="O307" t="s">
        <v>292</v>
      </c>
    </row>
    <row r="308" spans="1:15" x14ac:dyDescent="0.25">
      <c r="A308">
        <v>15785</v>
      </c>
      <c r="B308" t="s">
        <v>151</v>
      </c>
      <c r="C308" t="s">
        <v>152</v>
      </c>
      <c r="D308" t="s">
        <v>16</v>
      </c>
      <c r="E308" t="s">
        <v>21</v>
      </c>
      <c r="F308" t="s">
        <v>43</v>
      </c>
      <c r="G308">
        <v>1100000</v>
      </c>
      <c r="H308" s="14">
        <v>32040</v>
      </c>
      <c r="I308" s="14">
        <v>22554</v>
      </c>
      <c r="J308" t="s">
        <v>336</v>
      </c>
      <c r="K308" t="s">
        <v>276</v>
      </c>
      <c r="L308">
        <v>8</v>
      </c>
      <c r="M308">
        <v>1987</v>
      </c>
      <c r="N308" t="s">
        <v>265</v>
      </c>
      <c r="O308" t="s">
        <v>242</v>
      </c>
    </row>
    <row r="309" spans="1:15" x14ac:dyDescent="0.25">
      <c r="A309">
        <v>11030</v>
      </c>
      <c r="B309" t="s">
        <v>70</v>
      </c>
      <c r="C309" t="s">
        <v>131</v>
      </c>
      <c r="D309" t="s">
        <v>54</v>
      </c>
      <c r="E309" t="s">
        <v>55</v>
      </c>
      <c r="F309" t="s">
        <v>13</v>
      </c>
      <c r="G309">
        <v>3200000</v>
      </c>
      <c r="H309" s="14">
        <v>33970</v>
      </c>
      <c r="I309" s="14">
        <v>25342</v>
      </c>
      <c r="J309" t="s">
        <v>337</v>
      </c>
      <c r="K309" t="s">
        <v>264</v>
      </c>
      <c r="L309">
        <v>8</v>
      </c>
      <c r="M309">
        <v>1993</v>
      </c>
      <c r="N309" t="s">
        <v>259</v>
      </c>
      <c r="O309" t="s">
        <v>246</v>
      </c>
    </row>
    <row r="310" spans="1:15" x14ac:dyDescent="0.25">
      <c r="A310">
        <v>0</v>
      </c>
      <c r="B310" t="s">
        <v>40</v>
      </c>
      <c r="C310" t="s">
        <v>28</v>
      </c>
      <c r="D310" t="s">
        <v>16</v>
      </c>
      <c r="E310" t="s">
        <v>29</v>
      </c>
      <c r="F310" t="s">
        <v>18</v>
      </c>
      <c r="G310">
        <v>1350000</v>
      </c>
      <c r="H310" s="14">
        <v>28531</v>
      </c>
      <c r="I310" s="14">
        <v>23823</v>
      </c>
      <c r="J310" t="s">
        <v>338</v>
      </c>
      <c r="K310" t="s">
        <v>338</v>
      </c>
      <c r="L310">
        <v>8</v>
      </c>
      <c r="M310">
        <v>1978</v>
      </c>
      <c r="N310" t="s">
        <v>245</v>
      </c>
      <c r="O310" t="s">
        <v>246</v>
      </c>
    </row>
    <row r="311" spans="1:15" x14ac:dyDescent="0.25">
      <c r="A311">
        <v>0</v>
      </c>
      <c r="B311" t="s">
        <v>153</v>
      </c>
      <c r="C311" t="s">
        <v>154</v>
      </c>
      <c r="D311" t="s">
        <v>33</v>
      </c>
      <c r="E311" t="s">
        <v>17</v>
      </c>
      <c r="F311" t="s">
        <v>13</v>
      </c>
      <c r="G311">
        <v>1350000</v>
      </c>
      <c r="H311" s="14">
        <v>32894</v>
      </c>
      <c r="I311" s="14">
        <v>22890</v>
      </c>
      <c r="J311" t="s">
        <v>338</v>
      </c>
      <c r="K311" t="s">
        <v>338</v>
      </c>
      <c r="L311">
        <v>11</v>
      </c>
      <c r="M311">
        <v>1990</v>
      </c>
      <c r="N311" t="s">
        <v>259</v>
      </c>
      <c r="O311" t="s">
        <v>242</v>
      </c>
    </row>
    <row r="312" spans="1:15" x14ac:dyDescent="0.25">
      <c r="A312">
        <v>19490</v>
      </c>
      <c r="B312" t="s">
        <v>66</v>
      </c>
      <c r="C312" t="s">
        <v>67</v>
      </c>
      <c r="D312" t="s">
        <v>26</v>
      </c>
      <c r="E312" t="s">
        <v>29</v>
      </c>
      <c r="F312" t="s">
        <v>13</v>
      </c>
      <c r="G312">
        <v>3200000</v>
      </c>
      <c r="H312" s="14">
        <v>32117</v>
      </c>
      <c r="I312" s="14">
        <v>23294</v>
      </c>
      <c r="J312" t="s">
        <v>339</v>
      </c>
      <c r="K312" t="s">
        <v>233</v>
      </c>
      <c r="L312">
        <v>7</v>
      </c>
      <c r="M312">
        <v>1987</v>
      </c>
      <c r="N312" t="s">
        <v>279</v>
      </c>
      <c r="O312" t="s">
        <v>242</v>
      </c>
    </row>
    <row r="313" spans="1:15" x14ac:dyDescent="0.25">
      <c r="A313">
        <v>13782</v>
      </c>
      <c r="B313" t="s">
        <v>155</v>
      </c>
      <c r="C313" t="s">
        <v>156</v>
      </c>
      <c r="D313" t="s">
        <v>33</v>
      </c>
      <c r="E313" t="s">
        <v>17</v>
      </c>
      <c r="F313" t="s">
        <v>13</v>
      </c>
      <c r="G313">
        <v>2600000</v>
      </c>
      <c r="H313" s="14">
        <v>33042</v>
      </c>
      <c r="I313" s="14">
        <v>23203</v>
      </c>
      <c r="J313" t="s">
        <v>303</v>
      </c>
      <c r="K313" t="s">
        <v>254</v>
      </c>
      <c r="L313">
        <v>11</v>
      </c>
      <c r="M313">
        <v>1990</v>
      </c>
      <c r="N313" t="s">
        <v>249</v>
      </c>
      <c r="O313" t="s">
        <v>257</v>
      </c>
    </row>
    <row r="314" spans="1:15" x14ac:dyDescent="0.25">
      <c r="A314">
        <v>14073</v>
      </c>
      <c r="B314" t="s">
        <v>121</v>
      </c>
      <c r="C314" t="s">
        <v>122</v>
      </c>
      <c r="D314" t="s">
        <v>11</v>
      </c>
      <c r="E314" t="s">
        <v>12</v>
      </c>
      <c r="F314" t="s">
        <v>13</v>
      </c>
      <c r="G314">
        <v>3200000</v>
      </c>
      <c r="H314" s="14">
        <v>30967</v>
      </c>
      <c r="I314" s="14">
        <v>14626</v>
      </c>
      <c r="J314" t="s">
        <v>340</v>
      </c>
      <c r="K314" t="s">
        <v>268</v>
      </c>
      <c r="L314">
        <v>6</v>
      </c>
      <c r="M314">
        <v>1984</v>
      </c>
      <c r="N314" t="s">
        <v>287</v>
      </c>
      <c r="O314" t="s">
        <v>246</v>
      </c>
    </row>
    <row r="315" spans="1:15" x14ac:dyDescent="0.25">
      <c r="A315">
        <v>18263</v>
      </c>
      <c r="B315" t="s">
        <v>41</v>
      </c>
      <c r="C315" t="s">
        <v>42</v>
      </c>
      <c r="D315" t="s">
        <v>16</v>
      </c>
      <c r="E315" t="s">
        <v>17</v>
      </c>
      <c r="F315" t="s">
        <v>43</v>
      </c>
      <c r="G315">
        <v>1700000</v>
      </c>
      <c r="H315" s="14">
        <v>30939</v>
      </c>
      <c r="I315" s="14">
        <v>19961</v>
      </c>
      <c r="J315" t="s">
        <v>341</v>
      </c>
      <c r="K315" t="s">
        <v>248</v>
      </c>
      <c r="L315">
        <v>8</v>
      </c>
      <c r="M315">
        <v>1984</v>
      </c>
      <c r="N315" t="s">
        <v>265</v>
      </c>
      <c r="O315" t="s">
        <v>246</v>
      </c>
    </row>
    <row r="316" spans="1:15" x14ac:dyDescent="0.25">
      <c r="A316">
        <v>19427</v>
      </c>
      <c r="B316" t="s">
        <v>125</v>
      </c>
      <c r="C316" t="s">
        <v>126</v>
      </c>
      <c r="D316" t="s">
        <v>26</v>
      </c>
      <c r="E316" t="s">
        <v>21</v>
      </c>
      <c r="F316" t="s">
        <v>13</v>
      </c>
      <c r="G316">
        <v>3200000</v>
      </c>
      <c r="H316" s="14">
        <v>31043</v>
      </c>
      <c r="I316" s="14">
        <v>23002</v>
      </c>
      <c r="J316" t="s">
        <v>342</v>
      </c>
      <c r="K316" t="s">
        <v>233</v>
      </c>
      <c r="L316">
        <v>7</v>
      </c>
      <c r="M316">
        <v>1984</v>
      </c>
      <c r="N316" t="s">
        <v>279</v>
      </c>
      <c r="O316" t="s">
        <v>262</v>
      </c>
    </row>
    <row r="317" spans="1:15" x14ac:dyDescent="0.25">
      <c r="A317">
        <v>12302</v>
      </c>
      <c r="B317" t="s">
        <v>157</v>
      </c>
      <c r="C317" t="s">
        <v>158</v>
      </c>
      <c r="D317" t="s">
        <v>16</v>
      </c>
      <c r="E317" t="s">
        <v>21</v>
      </c>
      <c r="F317" t="s">
        <v>43</v>
      </c>
      <c r="G317">
        <v>1300000</v>
      </c>
      <c r="H317" s="14">
        <v>29385</v>
      </c>
      <c r="I317" s="14">
        <v>24730</v>
      </c>
      <c r="J317" t="s">
        <v>343</v>
      </c>
      <c r="K317" t="s">
        <v>252</v>
      </c>
      <c r="L317">
        <v>8</v>
      </c>
      <c r="M317">
        <v>1980</v>
      </c>
      <c r="N317" t="s">
        <v>249</v>
      </c>
      <c r="O317" t="s">
        <v>246</v>
      </c>
    </row>
    <row r="318" spans="1:15" x14ac:dyDescent="0.25">
      <c r="A318">
        <v>11916</v>
      </c>
      <c r="B318" t="s">
        <v>159</v>
      </c>
      <c r="C318" t="s">
        <v>80</v>
      </c>
      <c r="D318" t="s">
        <v>16</v>
      </c>
      <c r="E318" t="s">
        <v>29</v>
      </c>
      <c r="F318" t="s">
        <v>30</v>
      </c>
      <c r="G318">
        <v>2400000</v>
      </c>
      <c r="H318" s="14">
        <v>32671</v>
      </c>
      <c r="I318" s="14">
        <v>18057</v>
      </c>
      <c r="J318" t="s">
        <v>344</v>
      </c>
      <c r="K318" t="s">
        <v>264</v>
      </c>
      <c r="L318">
        <v>8</v>
      </c>
      <c r="M318">
        <v>1989</v>
      </c>
      <c r="N318" t="s">
        <v>249</v>
      </c>
      <c r="O318" t="s">
        <v>257</v>
      </c>
    </row>
    <row r="319" spans="1:15" x14ac:dyDescent="0.25">
      <c r="A319">
        <v>17168</v>
      </c>
      <c r="B319" t="s">
        <v>160</v>
      </c>
      <c r="C319" t="s">
        <v>161</v>
      </c>
      <c r="D319" t="s">
        <v>16</v>
      </c>
      <c r="E319" t="s">
        <v>29</v>
      </c>
      <c r="F319" t="s">
        <v>13</v>
      </c>
      <c r="G319">
        <v>2700000</v>
      </c>
      <c r="H319" s="14">
        <v>31446</v>
      </c>
      <c r="I319" s="14">
        <v>23702</v>
      </c>
      <c r="J319" t="s">
        <v>345</v>
      </c>
      <c r="K319" t="s">
        <v>244</v>
      </c>
      <c r="L319">
        <v>8</v>
      </c>
      <c r="M319">
        <v>1986</v>
      </c>
      <c r="N319" t="s">
        <v>245</v>
      </c>
      <c r="O319" t="s">
        <v>257</v>
      </c>
    </row>
    <row r="320" spans="1:15" x14ac:dyDescent="0.25">
      <c r="A320">
        <v>15923</v>
      </c>
      <c r="B320" t="s">
        <v>27</v>
      </c>
      <c r="C320" t="s">
        <v>162</v>
      </c>
      <c r="D320" t="s">
        <v>16</v>
      </c>
      <c r="E320" t="s">
        <v>21</v>
      </c>
      <c r="F320" t="s">
        <v>30</v>
      </c>
      <c r="G320">
        <v>2500000</v>
      </c>
      <c r="H320" s="14">
        <v>32125</v>
      </c>
      <c r="I320" s="14">
        <v>23283</v>
      </c>
      <c r="J320" t="s">
        <v>346</v>
      </c>
      <c r="K320" t="s">
        <v>276</v>
      </c>
      <c r="L320">
        <v>8</v>
      </c>
      <c r="M320">
        <v>1987</v>
      </c>
      <c r="N320" t="s">
        <v>279</v>
      </c>
      <c r="O320" t="s">
        <v>257</v>
      </c>
    </row>
    <row r="321" spans="1:15" x14ac:dyDescent="0.25">
      <c r="A321">
        <v>17663</v>
      </c>
      <c r="B321" t="s">
        <v>163</v>
      </c>
      <c r="C321" t="s">
        <v>164</v>
      </c>
      <c r="D321" t="s">
        <v>16</v>
      </c>
      <c r="E321" t="s">
        <v>97</v>
      </c>
      <c r="F321" t="s">
        <v>13</v>
      </c>
      <c r="G321">
        <v>3600000</v>
      </c>
      <c r="H321" s="14">
        <v>32339</v>
      </c>
      <c r="I321" s="14">
        <v>22056</v>
      </c>
      <c r="J321" t="s">
        <v>347</v>
      </c>
      <c r="K321" t="s">
        <v>244</v>
      </c>
      <c r="L321">
        <v>8</v>
      </c>
      <c r="M321">
        <v>1988</v>
      </c>
      <c r="N321" t="s">
        <v>241</v>
      </c>
      <c r="O321" t="s">
        <v>246</v>
      </c>
    </row>
    <row r="322" spans="1:15" x14ac:dyDescent="0.25">
      <c r="A322">
        <v>14333</v>
      </c>
      <c r="B322" t="s">
        <v>38</v>
      </c>
      <c r="C322" t="s">
        <v>165</v>
      </c>
      <c r="D322" t="s">
        <v>16</v>
      </c>
      <c r="E322" t="s">
        <v>17</v>
      </c>
      <c r="F322" t="s">
        <v>13</v>
      </c>
      <c r="G322">
        <v>3200000</v>
      </c>
      <c r="H322" s="14">
        <v>29916</v>
      </c>
      <c r="I322" s="14">
        <v>23996</v>
      </c>
      <c r="J322" t="s">
        <v>348</v>
      </c>
      <c r="K322" t="s">
        <v>268</v>
      </c>
      <c r="L322">
        <v>8</v>
      </c>
      <c r="M322">
        <v>1981</v>
      </c>
      <c r="N322" t="s">
        <v>261</v>
      </c>
      <c r="O322" t="s">
        <v>262</v>
      </c>
    </row>
    <row r="323" spans="1:15" x14ac:dyDescent="0.25">
      <c r="A323">
        <v>12786</v>
      </c>
      <c r="B323" t="s">
        <v>63</v>
      </c>
      <c r="C323" t="s">
        <v>64</v>
      </c>
      <c r="D323" t="s">
        <v>16</v>
      </c>
      <c r="E323" t="s">
        <v>21</v>
      </c>
      <c r="F323" t="s">
        <v>13</v>
      </c>
      <c r="G323">
        <v>3800000</v>
      </c>
      <c r="H323" s="14">
        <v>31681</v>
      </c>
      <c r="I323" s="14">
        <v>23694</v>
      </c>
      <c r="J323" t="s">
        <v>349</v>
      </c>
      <c r="K323" t="s">
        <v>252</v>
      </c>
      <c r="L323">
        <v>8</v>
      </c>
      <c r="M323">
        <v>1986</v>
      </c>
      <c r="N323" t="s">
        <v>265</v>
      </c>
      <c r="O323" t="s">
        <v>246</v>
      </c>
    </row>
    <row r="324" spans="1:15" x14ac:dyDescent="0.25">
      <c r="A324">
        <v>15794</v>
      </c>
      <c r="B324" t="s">
        <v>166</v>
      </c>
      <c r="C324" t="s">
        <v>167</v>
      </c>
      <c r="D324" t="s">
        <v>33</v>
      </c>
      <c r="E324" t="s">
        <v>17</v>
      </c>
      <c r="F324" t="s">
        <v>13</v>
      </c>
      <c r="G324">
        <v>3800000</v>
      </c>
      <c r="H324" s="14">
        <v>30892</v>
      </c>
      <c r="I324" s="14">
        <v>20276</v>
      </c>
      <c r="J324" t="s">
        <v>350</v>
      </c>
      <c r="K324" t="s">
        <v>276</v>
      </c>
      <c r="L324">
        <v>11</v>
      </c>
      <c r="M324">
        <v>1984</v>
      </c>
      <c r="N324" t="s">
        <v>241</v>
      </c>
      <c r="O324" t="s">
        <v>242</v>
      </c>
    </row>
    <row r="325" spans="1:15" x14ac:dyDescent="0.25">
      <c r="A325">
        <v>14890</v>
      </c>
      <c r="B325" t="s">
        <v>168</v>
      </c>
      <c r="C325" t="s">
        <v>169</v>
      </c>
      <c r="D325" t="s">
        <v>26</v>
      </c>
      <c r="E325" t="s">
        <v>21</v>
      </c>
      <c r="F325" t="s">
        <v>13</v>
      </c>
      <c r="G325">
        <v>3200000</v>
      </c>
      <c r="H325" s="14">
        <v>30975</v>
      </c>
      <c r="I325" s="14">
        <v>21920</v>
      </c>
      <c r="J325" t="s">
        <v>351</v>
      </c>
      <c r="K325" t="s">
        <v>268</v>
      </c>
      <c r="L325">
        <v>7</v>
      </c>
      <c r="M325">
        <v>1984</v>
      </c>
      <c r="N325" t="s">
        <v>287</v>
      </c>
      <c r="O325" t="s">
        <v>292</v>
      </c>
    </row>
    <row r="326" spans="1:15" x14ac:dyDescent="0.25">
      <c r="A326">
        <v>19012</v>
      </c>
      <c r="B326" t="s">
        <v>170</v>
      </c>
      <c r="C326" t="s">
        <v>171</v>
      </c>
      <c r="D326" t="s">
        <v>33</v>
      </c>
      <c r="E326" t="s">
        <v>29</v>
      </c>
      <c r="F326" t="s">
        <v>13</v>
      </c>
      <c r="G326">
        <v>2900000</v>
      </c>
      <c r="H326" s="14">
        <v>32072</v>
      </c>
      <c r="I326" s="14">
        <v>16533</v>
      </c>
      <c r="J326" t="s">
        <v>352</v>
      </c>
      <c r="K326" t="s">
        <v>233</v>
      </c>
      <c r="L326">
        <v>11</v>
      </c>
      <c r="M326">
        <v>1987</v>
      </c>
      <c r="N326" t="s">
        <v>287</v>
      </c>
      <c r="O326" t="s">
        <v>262</v>
      </c>
    </row>
    <row r="327" spans="1:15" x14ac:dyDescent="0.25">
      <c r="A327">
        <v>17974</v>
      </c>
      <c r="B327" t="s">
        <v>172</v>
      </c>
      <c r="C327" t="s">
        <v>173</v>
      </c>
      <c r="D327" t="s">
        <v>26</v>
      </c>
      <c r="E327" t="s">
        <v>21</v>
      </c>
      <c r="F327" t="s">
        <v>30</v>
      </c>
      <c r="G327">
        <v>4200000</v>
      </c>
      <c r="H327" s="14">
        <v>31503</v>
      </c>
      <c r="I327" s="14">
        <v>22971</v>
      </c>
      <c r="J327" t="s">
        <v>353</v>
      </c>
      <c r="K327" t="s">
        <v>244</v>
      </c>
      <c r="L327">
        <v>7</v>
      </c>
      <c r="M327">
        <v>1986</v>
      </c>
      <c r="N327" t="s">
        <v>237</v>
      </c>
      <c r="O327" t="s">
        <v>235</v>
      </c>
    </row>
    <row r="328" spans="1:15" x14ac:dyDescent="0.25">
      <c r="A328">
        <v>13199</v>
      </c>
      <c r="B328" t="s">
        <v>174</v>
      </c>
      <c r="C328" t="s">
        <v>175</v>
      </c>
      <c r="D328" t="s">
        <v>16</v>
      </c>
      <c r="E328" t="s">
        <v>21</v>
      </c>
      <c r="F328" t="s">
        <v>13</v>
      </c>
      <c r="G328">
        <v>2300000</v>
      </c>
      <c r="H328" s="14">
        <v>31034</v>
      </c>
      <c r="I328" s="14">
        <v>25129</v>
      </c>
      <c r="J328" t="s">
        <v>354</v>
      </c>
      <c r="K328" t="s">
        <v>254</v>
      </c>
      <c r="L328">
        <v>8</v>
      </c>
      <c r="M328">
        <v>1984</v>
      </c>
      <c r="N328" t="s">
        <v>279</v>
      </c>
      <c r="O328" t="s">
        <v>235</v>
      </c>
    </row>
    <row r="329" spans="1:15" x14ac:dyDescent="0.25">
      <c r="A329">
        <v>11151</v>
      </c>
      <c r="B329" t="s">
        <v>119</v>
      </c>
      <c r="C329" t="s">
        <v>131</v>
      </c>
      <c r="D329" t="s">
        <v>11</v>
      </c>
      <c r="E329" t="s">
        <v>85</v>
      </c>
      <c r="F329" t="s">
        <v>13</v>
      </c>
      <c r="G329">
        <v>3200000</v>
      </c>
      <c r="H329" s="14">
        <v>31805</v>
      </c>
      <c r="I329" s="14">
        <v>24476</v>
      </c>
      <c r="J329" t="s">
        <v>355</v>
      </c>
      <c r="K329" t="s">
        <v>264</v>
      </c>
      <c r="L329">
        <v>6</v>
      </c>
      <c r="M329">
        <v>1987</v>
      </c>
      <c r="N329" t="s">
        <v>259</v>
      </c>
      <c r="O329" t="s">
        <v>238</v>
      </c>
    </row>
    <row r="330" spans="1:15" x14ac:dyDescent="0.25">
      <c r="A330">
        <v>11037</v>
      </c>
      <c r="B330" t="s">
        <v>176</v>
      </c>
      <c r="C330" t="s">
        <v>177</v>
      </c>
      <c r="D330" t="s">
        <v>33</v>
      </c>
      <c r="E330" t="s">
        <v>17</v>
      </c>
      <c r="F330" t="s">
        <v>13</v>
      </c>
      <c r="G330">
        <v>1980000</v>
      </c>
      <c r="H330" s="14">
        <v>30212</v>
      </c>
      <c r="I330" s="14">
        <v>21388</v>
      </c>
      <c r="J330" t="s">
        <v>356</v>
      </c>
      <c r="K330" t="s">
        <v>264</v>
      </c>
      <c r="L330">
        <v>11</v>
      </c>
      <c r="M330">
        <v>1982</v>
      </c>
      <c r="N330" t="s">
        <v>265</v>
      </c>
      <c r="O330" t="s">
        <v>292</v>
      </c>
    </row>
    <row r="331" spans="1:15" x14ac:dyDescent="0.25">
      <c r="A331">
        <v>12909</v>
      </c>
      <c r="B331" t="s">
        <v>153</v>
      </c>
      <c r="C331" t="s">
        <v>154</v>
      </c>
      <c r="D331" t="s">
        <v>33</v>
      </c>
      <c r="E331" t="s">
        <v>17</v>
      </c>
      <c r="F331" t="s">
        <v>13</v>
      </c>
      <c r="G331">
        <v>1350000</v>
      </c>
      <c r="H331" s="14">
        <v>32979</v>
      </c>
      <c r="I331" s="14">
        <v>22890</v>
      </c>
      <c r="J331" t="s">
        <v>357</v>
      </c>
      <c r="K331" t="s">
        <v>252</v>
      </c>
      <c r="L331">
        <v>11</v>
      </c>
      <c r="M331">
        <v>1990</v>
      </c>
      <c r="N331" t="s">
        <v>237</v>
      </c>
      <c r="O331" t="s">
        <v>257</v>
      </c>
    </row>
    <row r="332" spans="1:15" x14ac:dyDescent="0.25">
      <c r="A332">
        <v>15649</v>
      </c>
      <c r="B332" t="s">
        <v>178</v>
      </c>
      <c r="C332" t="s">
        <v>179</v>
      </c>
      <c r="D332" t="s">
        <v>54</v>
      </c>
      <c r="E332" t="s">
        <v>17</v>
      </c>
      <c r="F332" t="s">
        <v>18</v>
      </c>
      <c r="G332">
        <v>1600000</v>
      </c>
      <c r="H332" s="14">
        <v>33062</v>
      </c>
      <c r="I332" s="14">
        <v>25447</v>
      </c>
      <c r="J332" t="s">
        <v>358</v>
      </c>
      <c r="K332" t="s">
        <v>276</v>
      </c>
      <c r="L332">
        <v>8</v>
      </c>
      <c r="M332">
        <v>1990</v>
      </c>
      <c r="N332" t="s">
        <v>241</v>
      </c>
      <c r="O332" t="s">
        <v>242</v>
      </c>
    </row>
    <row r="333" spans="1:15" x14ac:dyDescent="0.25">
      <c r="A333">
        <v>12387</v>
      </c>
      <c r="B333" t="s">
        <v>27</v>
      </c>
      <c r="C333" t="s">
        <v>141</v>
      </c>
      <c r="D333" t="s">
        <v>16</v>
      </c>
      <c r="E333" t="s">
        <v>21</v>
      </c>
      <c r="F333" t="s">
        <v>30</v>
      </c>
      <c r="G333">
        <v>5600000</v>
      </c>
      <c r="H333" s="14">
        <v>33346</v>
      </c>
      <c r="I333" s="14">
        <v>25746</v>
      </c>
      <c r="J333" t="s">
        <v>359</v>
      </c>
      <c r="K333" t="s">
        <v>252</v>
      </c>
      <c r="L333">
        <v>8</v>
      </c>
      <c r="M333">
        <v>1991</v>
      </c>
      <c r="N333" t="s">
        <v>237</v>
      </c>
      <c r="O333" t="s">
        <v>262</v>
      </c>
    </row>
    <row r="334" spans="1:15" x14ac:dyDescent="0.25">
      <c r="A334">
        <v>18714</v>
      </c>
      <c r="B334" t="s">
        <v>180</v>
      </c>
      <c r="C334" t="s">
        <v>161</v>
      </c>
      <c r="D334" t="s">
        <v>16</v>
      </c>
      <c r="E334" t="s">
        <v>21</v>
      </c>
      <c r="F334" t="s">
        <v>13</v>
      </c>
      <c r="G334">
        <v>4900000</v>
      </c>
      <c r="H334" s="14">
        <v>29863</v>
      </c>
      <c r="I334" s="14">
        <v>18696</v>
      </c>
      <c r="J334" t="s">
        <v>323</v>
      </c>
      <c r="K334" t="s">
        <v>248</v>
      </c>
      <c r="L334">
        <v>8</v>
      </c>
      <c r="M334">
        <v>1981</v>
      </c>
      <c r="N334" t="s">
        <v>287</v>
      </c>
      <c r="O334" t="s">
        <v>242</v>
      </c>
    </row>
    <row r="335" spans="1:15" x14ac:dyDescent="0.25">
      <c r="A335">
        <v>18557</v>
      </c>
      <c r="B335" t="s">
        <v>137</v>
      </c>
      <c r="C335" t="s">
        <v>138</v>
      </c>
      <c r="D335" t="s">
        <v>16</v>
      </c>
      <c r="E335" t="s">
        <v>97</v>
      </c>
      <c r="F335" t="s">
        <v>43</v>
      </c>
      <c r="G335">
        <v>1350000</v>
      </c>
      <c r="H335" s="14">
        <v>31689</v>
      </c>
      <c r="I335" s="14">
        <v>23683</v>
      </c>
      <c r="J335" t="s">
        <v>360</v>
      </c>
      <c r="K335" t="s">
        <v>248</v>
      </c>
      <c r="L335">
        <v>8</v>
      </c>
      <c r="M335">
        <v>1986</v>
      </c>
      <c r="N335" t="s">
        <v>287</v>
      </c>
      <c r="O335" t="s">
        <v>292</v>
      </c>
    </row>
    <row r="336" spans="1:15" x14ac:dyDescent="0.25">
      <c r="A336">
        <v>19646</v>
      </c>
      <c r="B336" t="s">
        <v>181</v>
      </c>
      <c r="C336" t="s">
        <v>182</v>
      </c>
      <c r="D336" t="s">
        <v>16</v>
      </c>
      <c r="E336" t="s">
        <v>97</v>
      </c>
      <c r="F336" t="s">
        <v>13</v>
      </c>
      <c r="G336">
        <v>2940000</v>
      </c>
      <c r="H336" s="14">
        <v>32346</v>
      </c>
      <c r="I336" s="14">
        <v>22089</v>
      </c>
      <c r="J336" t="s">
        <v>361</v>
      </c>
      <c r="K336" t="s">
        <v>233</v>
      </c>
      <c r="L336">
        <v>8</v>
      </c>
      <c r="M336">
        <v>1988</v>
      </c>
      <c r="N336" t="s">
        <v>241</v>
      </c>
      <c r="O336" t="s">
        <v>246</v>
      </c>
    </row>
    <row r="337" spans="1:15" x14ac:dyDescent="0.25">
      <c r="A337">
        <v>13562</v>
      </c>
      <c r="B337" t="s">
        <v>183</v>
      </c>
      <c r="C337" t="s">
        <v>184</v>
      </c>
      <c r="D337" t="s">
        <v>26</v>
      </c>
      <c r="E337" t="s">
        <v>29</v>
      </c>
      <c r="F337" t="s">
        <v>13</v>
      </c>
      <c r="G337">
        <v>3200000</v>
      </c>
      <c r="H337" s="14">
        <v>32300</v>
      </c>
      <c r="I337" s="14">
        <v>23298</v>
      </c>
      <c r="J337" t="s">
        <v>362</v>
      </c>
      <c r="K337" t="s">
        <v>254</v>
      </c>
      <c r="L337">
        <v>7</v>
      </c>
      <c r="M337">
        <v>1988</v>
      </c>
      <c r="N337" t="s">
        <v>249</v>
      </c>
      <c r="O337" t="s">
        <v>257</v>
      </c>
    </row>
    <row r="338" spans="1:15" x14ac:dyDescent="0.25">
      <c r="A338">
        <v>13395</v>
      </c>
      <c r="B338" t="s">
        <v>27</v>
      </c>
      <c r="C338" t="s">
        <v>162</v>
      </c>
      <c r="D338" t="s">
        <v>16</v>
      </c>
      <c r="E338" t="s">
        <v>21</v>
      </c>
      <c r="F338" t="s">
        <v>30</v>
      </c>
      <c r="G338">
        <v>2500000</v>
      </c>
      <c r="H338" s="14">
        <v>32125</v>
      </c>
      <c r="I338" s="14">
        <v>23283</v>
      </c>
      <c r="J338" t="s">
        <v>363</v>
      </c>
      <c r="K338" t="s">
        <v>254</v>
      </c>
      <c r="L338">
        <v>8</v>
      </c>
      <c r="M338">
        <v>1987</v>
      </c>
      <c r="N338" t="s">
        <v>279</v>
      </c>
      <c r="O338" t="s">
        <v>257</v>
      </c>
    </row>
    <row r="339" spans="1:15" x14ac:dyDescent="0.25">
      <c r="A339">
        <v>16956</v>
      </c>
      <c r="B339" t="s">
        <v>185</v>
      </c>
      <c r="C339" t="s">
        <v>150</v>
      </c>
      <c r="D339" t="s">
        <v>16</v>
      </c>
      <c r="E339" t="s">
        <v>97</v>
      </c>
      <c r="F339" t="s">
        <v>13</v>
      </c>
      <c r="G339">
        <v>4900000</v>
      </c>
      <c r="H339" s="14">
        <v>33710</v>
      </c>
      <c r="I339" s="14">
        <v>23767</v>
      </c>
      <c r="J339" t="s">
        <v>364</v>
      </c>
      <c r="K339" t="s">
        <v>283</v>
      </c>
      <c r="L339">
        <v>8</v>
      </c>
      <c r="M339">
        <v>1992</v>
      </c>
      <c r="N339" t="s">
        <v>237</v>
      </c>
      <c r="O339" t="s">
        <v>262</v>
      </c>
    </row>
    <row r="340" spans="1:15" x14ac:dyDescent="0.25">
      <c r="A340">
        <v>10858</v>
      </c>
      <c r="B340" t="s">
        <v>87</v>
      </c>
      <c r="C340" t="s">
        <v>186</v>
      </c>
      <c r="D340" t="s">
        <v>16</v>
      </c>
      <c r="E340" t="s">
        <v>17</v>
      </c>
      <c r="F340" t="s">
        <v>13</v>
      </c>
      <c r="G340">
        <v>4000000</v>
      </c>
      <c r="H340" s="14">
        <v>32356</v>
      </c>
      <c r="I340" s="14">
        <v>22085</v>
      </c>
      <c r="J340" t="s">
        <v>365</v>
      </c>
      <c r="K340" t="s">
        <v>240</v>
      </c>
      <c r="L340">
        <v>8</v>
      </c>
      <c r="M340">
        <v>1988</v>
      </c>
      <c r="N340" t="s">
        <v>256</v>
      </c>
      <c r="O340" t="s">
        <v>257</v>
      </c>
    </row>
    <row r="341" spans="1:15" x14ac:dyDescent="0.25">
      <c r="A341">
        <v>12126</v>
      </c>
      <c r="B341" t="s">
        <v>38</v>
      </c>
      <c r="C341" t="s">
        <v>39</v>
      </c>
      <c r="D341" t="s">
        <v>16</v>
      </c>
      <c r="E341" t="s">
        <v>29</v>
      </c>
      <c r="F341" t="s">
        <v>13</v>
      </c>
      <c r="G341">
        <v>1350000</v>
      </c>
      <c r="H341" s="14">
        <v>32894</v>
      </c>
      <c r="I341" s="14">
        <v>24038</v>
      </c>
      <c r="J341" t="s">
        <v>366</v>
      </c>
      <c r="K341" t="s">
        <v>252</v>
      </c>
      <c r="L341">
        <v>8</v>
      </c>
      <c r="M341">
        <v>1990</v>
      </c>
      <c r="N341" t="s">
        <v>259</v>
      </c>
      <c r="O341" t="s">
        <v>242</v>
      </c>
    </row>
    <row r="342" spans="1:15" x14ac:dyDescent="0.25">
      <c r="A342">
        <v>15631</v>
      </c>
      <c r="B342" t="s">
        <v>151</v>
      </c>
      <c r="C342" t="s">
        <v>152</v>
      </c>
      <c r="D342" t="s">
        <v>16</v>
      </c>
      <c r="E342" t="s">
        <v>21</v>
      </c>
      <c r="F342" t="s">
        <v>43</v>
      </c>
      <c r="G342">
        <v>1100000</v>
      </c>
      <c r="H342" s="14">
        <v>32040</v>
      </c>
      <c r="I342" s="14">
        <v>22554</v>
      </c>
      <c r="J342" t="s">
        <v>367</v>
      </c>
      <c r="K342" t="s">
        <v>276</v>
      </c>
      <c r="L342">
        <v>8</v>
      </c>
      <c r="M342">
        <v>1987</v>
      </c>
      <c r="N342" t="s">
        <v>265</v>
      </c>
      <c r="O342" t="s">
        <v>242</v>
      </c>
    </row>
    <row r="343" spans="1:15" x14ac:dyDescent="0.25">
      <c r="A343">
        <v>13719</v>
      </c>
      <c r="B343" t="s">
        <v>46</v>
      </c>
      <c r="C343" t="s">
        <v>47</v>
      </c>
      <c r="D343" t="s">
        <v>16</v>
      </c>
      <c r="E343" t="s">
        <v>29</v>
      </c>
      <c r="F343" t="s">
        <v>13</v>
      </c>
      <c r="G343">
        <v>1350000</v>
      </c>
      <c r="H343" s="14">
        <v>31721</v>
      </c>
      <c r="I343" s="14">
        <v>23834</v>
      </c>
      <c r="J343" t="s">
        <v>368</v>
      </c>
      <c r="K343" t="s">
        <v>254</v>
      </c>
      <c r="L343">
        <v>8</v>
      </c>
      <c r="M343">
        <v>1986</v>
      </c>
      <c r="N343" t="s">
        <v>261</v>
      </c>
      <c r="O343" t="s">
        <v>238</v>
      </c>
    </row>
    <row r="344" spans="1:15" x14ac:dyDescent="0.25">
      <c r="A344">
        <v>19703</v>
      </c>
      <c r="B344" t="s">
        <v>183</v>
      </c>
      <c r="C344" t="s">
        <v>184</v>
      </c>
      <c r="D344" t="s">
        <v>26</v>
      </c>
      <c r="E344" t="s">
        <v>29</v>
      </c>
      <c r="F344" t="s">
        <v>13</v>
      </c>
      <c r="G344">
        <v>3200000</v>
      </c>
      <c r="H344" s="14">
        <v>32300</v>
      </c>
      <c r="I344" s="14">
        <v>23298</v>
      </c>
      <c r="J344" t="s">
        <v>369</v>
      </c>
      <c r="K344" t="s">
        <v>233</v>
      </c>
      <c r="L344">
        <v>7</v>
      </c>
      <c r="M344">
        <v>1988</v>
      </c>
      <c r="N344" t="s">
        <v>249</v>
      </c>
      <c r="O344" t="s">
        <v>257</v>
      </c>
    </row>
    <row r="345" spans="1:15" x14ac:dyDescent="0.25">
      <c r="A345">
        <v>14504</v>
      </c>
      <c r="B345" t="s">
        <v>187</v>
      </c>
      <c r="C345" t="s">
        <v>188</v>
      </c>
      <c r="D345" t="s">
        <v>26</v>
      </c>
      <c r="E345" t="s">
        <v>29</v>
      </c>
      <c r="F345" t="s">
        <v>18</v>
      </c>
      <c r="G345">
        <v>1500000</v>
      </c>
      <c r="H345" s="14">
        <v>32331</v>
      </c>
      <c r="I345" s="14">
        <v>22067</v>
      </c>
      <c r="J345" t="s">
        <v>370</v>
      </c>
      <c r="K345" t="s">
        <v>268</v>
      </c>
      <c r="L345">
        <v>7</v>
      </c>
      <c r="M345">
        <v>1988</v>
      </c>
      <c r="N345" t="s">
        <v>241</v>
      </c>
      <c r="O345" t="s">
        <v>262</v>
      </c>
    </row>
    <row r="346" spans="1:15" x14ac:dyDescent="0.25">
      <c r="A346">
        <v>12140</v>
      </c>
      <c r="B346" t="s">
        <v>113</v>
      </c>
      <c r="C346" t="s">
        <v>114</v>
      </c>
      <c r="D346" t="s">
        <v>11</v>
      </c>
      <c r="E346" t="s">
        <v>85</v>
      </c>
      <c r="F346" t="s">
        <v>60</v>
      </c>
      <c r="G346">
        <v>3600000</v>
      </c>
      <c r="H346" s="14">
        <v>30204</v>
      </c>
      <c r="I346" s="14">
        <v>21399</v>
      </c>
      <c r="J346" t="s">
        <v>371</v>
      </c>
      <c r="K346" t="s">
        <v>252</v>
      </c>
      <c r="L346">
        <v>6</v>
      </c>
      <c r="M346">
        <v>1982</v>
      </c>
      <c r="N346" t="s">
        <v>265</v>
      </c>
      <c r="O346" t="s">
        <v>246</v>
      </c>
    </row>
    <row r="347" spans="1:15" x14ac:dyDescent="0.25">
      <c r="A347">
        <v>11838</v>
      </c>
      <c r="B347" t="s">
        <v>34</v>
      </c>
      <c r="C347" t="s">
        <v>35</v>
      </c>
      <c r="D347" t="s">
        <v>33</v>
      </c>
      <c r="E347" t="s">
        <v>17</v>
      </c>
      <c r="F347" t="s">
        <v>30</v>
      </c>
      <c r="G347">
        <v>5600000</v>
      </c>
      <c r="H347" s="14">
        <v>32205</v>
      </c>
      <c r="I347" s="14">
        <v>20280</v>
      </c>
      <c r="J347" t="s">
        <v>372</v>
      </c>
      <c r="K347" t="s">
        <v>264</v>
      </c>
      <c r="L347">
        <v>11</v>
      </c>
      <c r="M347">
        <v>1988</v>
      </c>
      <c r="N347" t="s">
        <v>289</v>
      </c>
      <c r="O347" t="s">
        <v>262</v>
      </c>
    </row>
    <row r="348" spans="1:15" x14ac:dyDescent="0.25">
      <c r="A348">
        <v>18638</v>
      </c>
      <c r="B348" t="s">
        <v>142</v>
      </c>
      <c r="C348" t="s">
        <v>143</v>
      </c>
      <c r="D348" t="s">
        <v>33</v>
      </c>
      <c r="E348" t="s">
        <v>29</v>
      </c>
      <c r="F348" t="s">
        <v>144</v>
      </c>
      <c r="G348">
        <v>980000</v>
      </c>
      <c r="H348" s="14">
        <v>32612</v>
      </c>
      <c r="I348" s="14">
        <v>18903</v>
      </c>
      <c r="J348" t="s">
        <v>373</v>
      </c>
      <c r="K348" t="s">
        <v>248</v>
      </c>
      <c r="L348">
        <v>11</v>
      </c>
      <c r="M348">
        <v>1989</v>
      </c>
      <c r="N348" t="s">
        <v>237</v>
      </c>
      <c r="O348" t="s">
        <v>246</v>
      </c>
    </row>
    <row r="349" spans="1:15" x14ac:dyDescent="0.25">
      <c r="A349">
        <v>19700</v>
      </c>
      <c r="B349" t="s">
        <v>100</v>
      </c>
      <c r="C349" t="s">
        <v>101</v>
      </c>
      <c r="D349" t="s">
        <v>16</v>
      </c>
      <c r="E349" t="s">
        <v>97</v>
      </c>
      <c r="F349" t="s">
        <v>13</v>
      </c>
      <c r="G349">
        <v>3500000</v>
      </c>
      <c r="H349" s="14">
        <v>32561</v>
      </c>
      <c r="I349" s="14">
        <v>23503</v>
      </c>
      <c r="J349" t="s">
        <v>374</v>
      </c>
      <c r="K349" t="s">
        <v>233</v>
      </c>
      <c r="L349">
        <v>8</v>
      </c>
      <c r="M349">
        <v>1989</v>
      </c>
      <c r="N349" t="s">
        <v>245</v>
      </c>
      <c r="O349" t="s">
        <v>238</v>
      </c>
    </row>
    <row r="350" spans="1:15" x14ac:dyDescent="0.25">
      <c r="A350">
        <v>11071</v>
      </c>
      <c r="B350" t="s">
        <v>176</v>
      </c>
      <c r="C350" t="s">
        <v>177</v>
      </c>
      <c r="D350" t="s">
        <v>33</v>
      </c>
      <c r="E350" t="s">
        <v>17</v>
      </c>
      <c r="F350" t="s">
        <v>13</v>
      </c>
      <c r="G350">
        <v>1980000</v>
      </c>
      <c r="H350" s="14">
        <v>30212</v>
      </c>
      <c r="I350" s="14">
        <v>21388</v>
      </c>
      <c r="J350" t="s">
        <v>375</v>
      </c>
      <c r="K350" t="s">
        <v>264</v>
      </c>
      <c r="L350">
        <v>11</v>
      </c>
      <c r="M350">
        <v>1982</v>
      </c>
      <c r="N350" t="s">
        <v>265</v>
      </c>
      <c r="O350" t="s">
        <v>292</v>
      </c>
    </row>
    <row r="351" spans="1:15" x14ac:dyDescent="0.25">
      <c r="A351">
        <v>12465</v>
      </c>
      <c r="B351" t="s">
        <v>189</v>
      </c>
      <c r="C351" t="s">
        <v>110</v>
      </c>
      <c r="D351" t="s">
        <v>16</v>
      </c>
      <c r="E351" t="s">
        <v>21</v>
      </c>
      <c r="F351" t="s">
        <v>43</v>
      </c>
      <c r="G351">
        <v>2000000</v>
      </c>
      <c r="H351" s="14">
        <v>33231</v>
      </c>
      <c r="I351" s="14">
        <v>25114</v>
      </c>
      <c r="J351" t="s">
        <v>376</v>
      </c>
      <c r="K351" t="s">
        <v>252</v>
      </c>
      <c r="L351">
        <v>8</v>
      </c>
      <c r="M351">
        <v>1990</v>
      </c>
      <c r="N351" t="s">
        <v>279</v>
      </c>
      <c r="O351" t="s">
        <v>257</v>
      </c>
    </row>
    <row r="352" spans="1:15" x14ac:dyDescent="0.25">
      <c r="A352">
        <v>16933</v>
      </c>
      <c r="B352" t="s">
        <v>190</v>
      </c>
      <c r="C352" t="s">
        <v>191</v>
      </c>
      <c r="D352" t="s">
        <v>26</v>
      </c>
      <c r="E352" t="s">
        <v>29</v>
      </c>
      <c r="F352" t="s">
        <v>13</v>
      </c>
      <c r="G352">
        <v>4500000</v>
      </c>
      <c r="H352" s="14">
        <v>31112</v>
      </c>
      <c r="I352" s="14">
        <v>23188</v>
      </c>
      <c r="J352" t="s">
        <v>377</v>
      </c>
      <c r="K352" t="s">
        <v>283</v>
      </c>
      <c r="L352">
        <v>7</v>
      </c>
      <c r="M352">
        <v>1985</v>
      </c>
      <c r="N352" t="s">
        <v>289</v>
      </c>
      <c r="O352" t="s">
        <v>238</v>
      </c>
    </row>
    <row r="353" spans="1:15" x14ac:dyDescent="0.25">
      <c r="A353">
        <v>13090</v>
      </c>
      <c r="B353" t="s">
        <v>70</v>
      </c>
      <c r="C353" t="s">
        <v>192</v>
      </c>
      <c r="D353" t="s">
        <v>11</v>
      </c>
      <c r="E353" t="s">
        <v>85</v>
      </c>
      <c r="F353" t="s">
        <v>60</v>
      </c>
      <c r="G353">
        <v>3600000</v>
      </c>
      <c r="H353" s="14">
        <v>32108</v>
      </c>
      <c r="I353" s="14">
        <v>21693</v>
      </c>
      <c r="J353" t="s">
        <v>312</v>
      </c>
      <c r="K353" t="s">
        <v>254</v>
      </c>
      <c r="L353">
        <v>6</v>
      </c>
      <c r="M353">
        <v>1987</v>
      </c>
      <c r="N353" t="s">
        <v>261</v>
      </c>
      <c r="O353" t="s">
        <v>246</v>
      </c>
    </row>
    <row r="354" spans="1:15" x14ac:dyDescent="0.25">
      <c r="A354">
        <v>16533</v>
      </c>
      <c r="B354" t="s">
        <v>44</v>
      </c>
      <c r="C354" t="s">
        <v>45</v>
      </c>
      <c r="D354" t="s">
        <v>16</v>
      </c>
      <c r="E354" t="s">
        <v>17</v>
      </c>
      <c r="F354" t="s">
        <v>13</v>
      </c>
      <c r="G354">
        <v>3200000</v>
      </c>
      <c r="H354" s="14">
        <v>32979</v>
      </c>
      <c r="I354" s="14">
        <v>24022</v>
      </c>
      <c r="J354" t="s">
        <v>378</v>
      </c>
      <c r="K354" t="s">
        <v>283</v>
      </c>
      <c r="L354">
        <v>8</v>
      </c>
      <c r="M354">
        <v>1990</v>
      </c>
      <c r="N354" t="s">
        <v>237</v>
      </c>
      <c r="O354" t="s">
        <v>257</v>
      </c>
    </row>
    <row r="355" spans="1:15" x14ac:dyDescent="0.25">
      <c r="A355">
        <v>19359</v>
      </c>
      <c r="B355" t="s">
        <v>56</v>
      </c>
      <c r="C355" t="s">
        <v>57</v>
      </c>
      <c r="D355" t="s">
        <v>54</v>
      </c>
      <c r="E355" t="s">
        <v>17</v>
      </c>
      <c r="F355" t="s">
        <v>13</v>
      </c>
      <c r="G355">
        <v>3200000</v>
      </c>
      <c r="H355" s="14">
        <v>31728</v>
      </c>
      <c r="I355" s="14">
        <v>21267</v>
      </c>
      <c r="J355" t="s">
        <v>379</v>
      </c>
      <c r="K355" t="s">
        <v>233</v>
      </c>
      <c r="L355">
        <v>8</v>
      </c>
      <c r="M355">
        <v>1986</v>
      </c>
      <c r="N355" t="s">
        <v>261</v>
      </c>
      <c r="O355" t="s">
        <v>238</v>
      </c>
    </row>
    <row r="356" spans="1:15" x14ac:dyDescent="0.25">
      <c r="A356">
        <v>14736</v>
      </c>
      <c r="B356" t="s">
        <v>46</v>
      </c>
      <c r="C356" t="s">
        <v>86</v>
      </c>
      <c r="D356" t="s">
        <v>11</v>
      </c>
      <c r="E356" t="s">
        <v>85</v>
      </c>
      <c r="F356" t="s">
        <v>60</v>
      </c>
      <c r="G356">
        <v>3400000</v>
      </c>
      <c r="H356" s="14">
        <v>28368</v>
      </c>
      <c r="I356" s="14">
        <v>21263</v>
      </c>
      <c r="J356" t="s">
        <v>380</v>
      </c>
      <c r="K356" t="s">
        <v>268</v>
      </c>
      <c r="L356">
        <v>6</v>
      </c>
      <c r="M356">
        <v>1977</v>
      </c>
      <c r="N356" t="s">
        <v>256</v>
      </c>
      <c r="O356" t="s">
        <v>238</v>
      </c>
    </row>
    <row r="357" spans="1:15" x14ac:dyDescent="0.25">
      <c r="A357">
        <v>10138</v>
      </c>
      <c r="B357" t="s">
        <v>87</v>
      </c>
      <c r="C357" t="s">
        <v>186</v>
      </c>
      <c r="D357" t="s">
        <v>16</v>
      </c>
      <c r="E357" t="s">
        <v>17</v>
      </c>
      <c r="F357" t="s">
        <v>13</v>
      </c>
      <c r="G357">
        <v>4000000</v>
      </c>
      <c r="H357" s="14">
        <v>32356</v>
      </c>
      <c r="I357" s="14">
        <v>22085</v>
      </c>
      <c r="J357" t="s">
        <v>381</v>
      </c>
      <c r="K357" t="s">
        <v>240</v>
      </c>
      <c r="L357">
        <v>8</v>
      </c>
      <c r="M357">
        <v>1988</v>
      </c>
      <c r="N357" t="s">
        <v>256</v>
      </c>
      <c r="O357" t="s">
        <v>257</v>
      </c>
    </row>
    <row r="358" spans="1:15" x14ac:dyDescent="0.25">
      <c r="A358">
        <v>15785</v>
      </c>
      <c r="B358" t="s">
        <v>157</v>
      </c>
      <c r="C358" t="s">
        <v>158</v>
      </c>
      <c r="D358" t="s">
        <v>16</v>
      </c>
      <c r="E358" t="s">
        <v>21</v>
      </c>
      <c r="F358" t="s">
        <v>43</v>
      </c>
      <c r="G358">
        <v>1300000</v>
      </c>
      <c r="H358" s="14">
        <v>29385</v>
      </c>
      <c r="I358" s="14">
        <v>24730</v>
      </c>
      <c r="J358" t="s">
        <v>336</v>
      </c>
      <c r="K358" t="s">
        <v>276</v>
      </c>
      <c r="L358">
        <v>8</v>
      </c>
      <c r="M358">
        <v>1980</v>
      </c>
      <c r="N358" t="s">
        <v>249</v>
      </c>
      <c r="O358" t="s">
        <v>246</v>
      </c>
    </row>
    <row r="359" spans="1:15" x14ac:dyDescent="0.25">
      <c r="A359">
        <v>11190</v>
      </c>
      <c r="B359" t="s">
        <v>193</v>
      </c>
      <c r="C359" t="s">
        <v>194</v>
      </c>
      <c r="D359" t="s">
        <v>54</v>
      </c>
      <c r="E359" t="s">
        <v>55</v>
      </c>
      <c r="F359" t="s">
        <v>30</v>
      </c>
      <c r="G359">
        <v>5600000</v>
      </c>
      <c r="H359" s="14">
        <v>29153</v>
      </c>
      <c r="I359" s="14">
        <v>13751</v>
      </c>
      <c r="J359" t="s">
        <v>382</v>
      </c>
      <c r="K359" t="s">
        <v>264</v>
      </c>
      <c r="L359">
        <v>8</v>
      </c>
      <c r="M359">
        <v>1979</v>
      </c>
      <c r="N359" t="s">
        <v>287</v>
      </c>
      <c r="O359" t="s">
        <v>262</v>
      </c>
    </row>
    <row r="360" spans="1:15" x14ac:dyDescent="0.25">
      <c r="A360">
        <v>17545</v>
      </c>
      <c r="B360" t="s">
        <v>195</v>
      </c>
      <c r="C360" t="s">
        <v>196</v>
      </c>
      <c r="D360" t="s">
        <v>16</v>
      </c>
      <c r="E360" t="s">
        <v>17</v>
      </c>
      <c r="F360" t="s">
        <v>13</v>
      </c>
      <c r="G360">
        <v>2400000</v>
      </c>
      <c r="H360" s="14">
        <v>31438</v>
      </c>
      <c r="I360" s="14">
        <v>23713</v>
      </c>
      <c r="J360" t="s">
        <v>383</v>
      </c>
      <c r="K360" t="s">
        <v>244</v>
      </c>
      <c r="L360">
        <v>8</v>
      </c>
      <c r="M360">
        <v>1986</v>
      </c>
      <c r="N360" t="s">
        <v>259</v>
      </c>
      <c r="O360" t="s">
        <v>242</v>
      </c>
    </row>
    <row r="361" spans="1:15" x14ac:dyDescent="0.25">
      <c r="A361">
        <v>13501</v>
      </c>
      <c r="B361" t="s">
        <v>170</v>
      </c>
      <c r="C361" t="s">
        <v>171</v>
      </c>
      <c r="D361" t="s">
        <v>33</v>
      </c>
      <c r="E361" t="s">
        <v>29</v>
      </c>
      <c r="F361" t="s">
        <v>13</v>
      </c>
      <c r="G361">
        <v>2900000</v>
      </c>
      <c r="H361" s="14">
        <v>32072</v>
      </c>
      <c r="I361" s="14">
        <v>16533</v>
      </c>
      <c r="J361" t="s">
        <v>384</v>
      </c>
      <c r="K361" t="s">
        <v>254</v>
      </c>
      <c r="L361">
        <v>11</v>
      </c>
      <c r="M361">
        <v>1987</v>
      </c>
      <c r="N361" t="s">
        <v>287</v>
      </c>
      <c r="O361" t="s">
        <v>262</v>
      </c>
    </row>
    <row r="362" spans="1:15" x14ac:dyDescent="0.25">
      <c r="A362">
        <v>16180</v>
      </c>
      <c r="B362" t="s">
        <v>168</v>
      </c>
      <c r="C362" t="s">
        <v>169</v>
      </c>
      <c r="D362" t="s">
        <v>26</v>
      </c>
      <c r="E362" t="s">
        <v>21</v>
      </c>
      <c r="F362" t="s">
        <v>13</v>
      </c>
      <c r="G362">
        <v>3200000</v>
      </c>
      <c r="H362" s="14">
        <v>30975</v>
      </c>
      <c r="I362" s="14">
        <v>21920</v>
      </c>
      <c r="J362" t="s">
        <v>385</v>
      </c>
      <c r="K362" t="s">
        <v>283</v>
      </c>
      <c r="L362">
        <v>7</v>
      </c>
      <c r="M362">
        <v>1984</v>
      </c>
      <c r="N362" t="s">
        <v>287</v>
      </c>
      <c r="O362" t="s">
        <v>292</v>
      </c>
    </row>
    <row r="363" spans="1:15" x14ac:dyDescent="0.25">
      <c r="A363">
        <v>13457</v>
      </c>
      <c r="B363" t="s">
        <v>159</v>
      </c>
      <c r="C363" t="s">
        <v>80</v>
      </c>
      <c r="D363" t="s">
        <v>16</v>
      </c>
      <c r="E363" t="s">
        <v>29</v>
      </c>
      <c r="F363" t="s">
        <v>30</v>
      </c>
      <c r="G363">
        <v>2400000</v>
      </c>
      <c r="H363" s="14">
        <v>32671</v>
      </c>
      <c r="I363" s="14">
        <v>18057</v>
      </c>
      <c r="J363" t="s">
        <v>386</v>
      </c>
      <c r="K363" t="s">
        <v>254</v>
      </c>
      <c r="L363">
        <v>8</v>
      </c>
      <c r="M363">
        <v>1989</v>
      </c>
      <c r="N363" t="s">
        <v>249</v>
      </c>
      <c r="O363" t="s">
        <v>257</v>
      </c>
    </row>
    <row r="364" spans="1:15" x14ac:dyDescent="0.25">
      <c r="A364">
        <v>17270</v>
      </c>
      <c r="B364" t="s">
        <v>44</v>
      </c>
      <c r="C364" t="s">
        <v>132</v>
      </c>
      <c r="D364" t="s">
        <v>11</v>
      </c>
      <c r="E364" t="s">
        <v>85</v>
      </c>
      <c r="F364" t="s">
        <v>30</v>
      </c>
      <c r="G364">
        <v>4200000</v>
      </c>
      <c r="H364" s="14">
        <v>30378</v>
      </c>
      <c r="I364" s="14">
        <v>21689</v>
      </c>
      <c r="J364" t="s">
        <v>309</v>
      </c>
      <c r="K364" t="s">
        <v>244</v>
      </c>
      <c r="L364">
        <v>6</v>
      </c>
      <c r="M364">
        <v>1983</v>
      </c>
      <c r="N364" t="s">
        <v>289</v>
      </c>
      <c r="O364" t="s">
        <v>262</v>
      </c>
    </row>
    <row r="365" spans="1:15" x14ac:dyDescent="0.25">
      <c r="A365">
        <v>11479</v>
      </c>
      <c r="B365" t="s">
        <v>83</v>
      </c>
      <c r="C365" t="s">
        <v>84</v>
      </c>
      <c r="D365" t="s">
        <v>11</v>
      </c>
      <c r="E365" t="s">
        <v>85</v>
      </c>
      <c r="F365" t="s">
        <v>60</v>
      </c>
      <c r="G365">
        <v>3700000</v>
      </c>
      <c r="H365" s="14">
        <v>32445</v>
      </c>
      <c r="I365" s="14">
        <v>19334</v>
      </c>
      <c r="J365" t="s">
        <v>387</v>
      </c>
      <c r="K365" t="s">
        <v>264</v>
      </c>
      <c r="L365">
        <v>6</v>
      </c>
      <c r="M365">
        <v>1988</v>
      </c>
      <c r="N365" t="s">
        <v>287</v>
      </c>
      <c r="O365" t="s">
        <v>292</v>
      </c>
    </row>
    <row r="366" spans="1:15" x14ac:dyDescent="0.25">
      <c r="A366">
        <v>18408</v>
      </c>
      <c r="B366" t="s">
        <v>66</v>
      </c>
      <c r="C366" t="s">
        <v>130</v>
      </c>
      <c r="D366" t="s">
        <v>16</v>
      </c>
      <c r="E366" t="s">
        <v>29</v>
      </c>
      <c r="F366" t="s">
        <v>13</v>
      </c>
      <c r="G366">
        <v>1500000</v>
      </c>
      <c r="H366" s="14">
        <v>29877</v>
      </c>
      <c r="I366" s="14">
        <v>25458</v>
      </c>
      <c r="J366" t="s">
        <v>388</v>
      </c>
      <c r="K366" t="s">
        <v>248</v>
      </c>
      <c r="L366">
        <v>8</v>
      </c>
      <c r="M366">
        <v>1981</v>
      </c>
      <c r="N366" t="s">
        <v>287</v>
      </c>
      <c r="O366" t="s">
        <v>242</v>
      </c>
    </row>
    <row r="367" spans="1:15" x14ac:dyDescent="0.25">
      <c r="A367">
        <v>18692</v>
      </c>
      <c r="B367" t="s">
        <v>14</v>
      </c>
      <c r="C367" t="s">
        <v>15</v>
      </c>
      <c r="D367" t="s">
        <v>16</v>
      </c>
      <c r="E367" t="s">
        <v>17</v>
      </c>
      <c r="F367" t="s">
        <v>18</v>
      </c>
      <c r="G367">
        <v>1350000</v>
      </c>
      <c r="H367" s="14">
        <v>33338</v>
      </c>
      <c r="I367" s="14">
        <v>25757</v>
      </c>
      <c r="J367" t="s">
        <v>389</v>
      </c>
      <c r="K367" t="s">
        <v>248</v>
      </c>
      <c r="L367">
        <v>8</v>
      </c>
      <c r="M367">
        <v>1991</v>
      </c>
      <c r="N367" t="s">
        <v>237</v>
      </c>
      <c r="O367" t="s">
        <v>238</v>
      </c>
    </row>
    <row r="368" spans="1:15" x14ac:dyDescent="0.25">
      <c r="A368">
        <v>17120</v>
      </c>
      <c r="B368" t="s">
        <v>178</v>
      </c>
      <c r="C368" t="s">
        <v>179</v>
      </c>
      <c r="D368" t="s">
        <v>54</v>
      </c>
      <c r="E368" t="s">
        <v>17</v>
      </c>
      <c r="F368" t="s">
        <v>18</v>
      </c>
      <c r="G368">
        <v>1600000</v>
      </c>
      <c r="H368" s="14">
        <v>33062</v>
      </c>
      <c r="I368" s="14">
        <v>25447</v>
      </c>
      <c r="J368" t="s">
        <v>390</v>
      </c>
      <c r="K368" t="s">
        <v>244</v>
      </c>
      <c r="L368">
        <v>8</v>
      </c>
      <c r="M368">
        <v>1990</v>
      </c>
      <c r="N368" t="s">
        <v>241</v>
      </c>
      <c r="O368" t="s">
        <v>242</v>
      </c>
    </row>
    <row r="369" spans="1:15" x14ac:dyDescent="0.25">
      <c r="A369">
        <v>12504</v>
      </c>
      <c r="B369" t="s">
        <v>119</v>
      </c>
      <c r="C369" t="s">
        <v>10</v>
      </c>
      <c r="D369" t="s">
        <v>16</v>
      </c>
      <c r="E369" t="s">
        <v>97</v>
      </c>
      <c r="F369" t="s">
        <v>30</v>
      </c>
      <c r="G369">
        <v>2300000</v>
      </c>
      <c r="H369" s="14">
        <v>32855</v>
      </c>
      <c r="I369" s="14">
        <v>24009</v>
      </c>
      <c r="J369" t="s">
        <v>370</v>
      </c>
      <c r="K369" t="s">
        <v>252</v>
      </c>
      <c r="L369">
        <v>8</v>
      </c>
      <c r="M369">
        <v>1989</v>
      </c>
      <c r="N369" t="s">
        <v>279</v>
      </c>
      <c r="O369" t="s">
        <v>238</v>
      </c>
    </row>
    <row r="370" spans="1:15" x14ac:dyDescent="0.25">
      <c r="A370">
        <v>10879</v>
      </c>
      <c r="B370" t="s">
        <v>197</v>
      </c>
      <c r="C370" t="s">
        <v>198</v>
      </c>
      <c r="D370" t="s">
        <v>16</v>
      </c>
      <c r="E370" t="s">
        <v>21</v>
      </c>
      <c r="F370" t="s">
        <v>30</v>
      </c>
      <c r="G370">
        <v>2600000</v>
      </c>
      <c r="H370" s="14">
        <v>32771</v>
      </c>
      <c r="I370" s="14">
        <v>22172</v>
      </c>
      <c r="J370" t="s">
        <v>290</v>
      </c>
      <c r="K370" t="s">
        <v>240</v>
      </c>
      <c r="L370">
        <v>8</v>
      </c>
      <c r="M370">
        <v>1989</v>
      </c>
      <c r="N370" t="s">
        <v>265</v>
      </c>
      <c r="O370" t="s">
        <v>238</v>
      </c>
    </row>
    <row r="371" spans="1:15" x14ac:dyDescent="0.25">
      <c r="A371">
        <v>10758</v>
      </c>
      <c r="B371" t="s">
        <v>197</v>
      </c>
      <c r="C371" t="s">
        <v>198</v>
      </c>
      <c r="D371" t="s">
        <v>16</v>
      </c>
      <c r="E371" t="s">
        <v>21</v>
      </c>
      <c r="F371" t="s">
        <v>30</v>
      </c>
      <c r="G371">
        <v>2600000</v>
      </c>
      <c r="H371" s="14">
        <v>32771</v>
      </c>
      <c r="I371" s="14">
        <v>22172</v>
      </c>
      <c r="J371" t="s">
        <v>391</v>
      </c>
      <c r="K371" t="s">
        <v>240</v>
      </c>
      <c r="L371">
        <v>8</v>
      </c>
      <c r="M371">
        <v>1989</v>
      </c>
      <c r="N371" t="s">
        <v>265</v>
      </c>
      <c r="O371" t="s">
        <v>238</v>
      </c>
    </row>
    <row r="372" spans="1:15" x14ac:dyDescent="0.25">
      <c r="A372">
        <v>19452</v>
      </c>
      <c r="B372" t="s">
        <v>27</v>
      </c>
      <c r="C372" t="s">
        <v>199</v>
      </c>
      <c r="D372" t="s">
        <v>11</v>
      </c>
      <c r="E372" t="s">
        <v>12</v>
      </c>
      <c r="F372" t="s">
        <v>13</v>
      </c>
      <c r="G372">
        <v>4700000</v>
      </c>
      <c r="H372" s="14">
        <v>30020</v>
      </c>
      <c r="I372" s="14">
        <v>22953</v>
      </c>
      <c r="J372" t="s">
        <v>392</v>
      </c>
      <c r="K372" t="s">
        <v>233</v>
      </c>
      <c r="L372">
        <v>6</v>
      </c>
      <c r="M372">
        <v>1982</v>
      </c>
      <c r="N372" t="s">
        <v>289</v>
      </c>
      <c r="O372" t="s">
        <v>238</v>
      </c>
    </row>
    <row r="373" spans="1:15" x14ac:dyDescent="0.25">
      <c r="A373">
        <v>18146</v>
      </c>
      <c r="B373" t="s">
        <v>195</v>
      </c>
      <c r="C373" t="s">
        <v>196</v>
      </c>
      <c r="D373" t="s">
        <v>16</v>
      </c>
      <c r="E373" t="s">
        <v>17</v>
      </c>
      <c r="F373" t="s">
        <v>13</v>
      </c>
      <c r="G373">
        <v>2400000</v>
      </c>
      <c r="H373" s="14">
        <v>31438</v>
      </c>
      <c r="I373" s="14">
        <v>23713</v>
      </c>
      <c r="J373" t="s">
        <v>393</v>
      </c>
      <c r="K373" t="s">
        <v>248</v>
      </c>
      <c r="L373">
        <v>8</v>
      </c>
      <c r="M373">
        <v>1986</v>
      </c>
      <c r="N373" t="s">
        <v>259</v>
      </c>
      <c r="O373" t="s">
        <v>242</v>
      </c>
    </row>
    <row r="374" spans="1:15" x14ac:dyDescent="0.25">
      <c r="A374">
        <v>19729</v>
      </c>
      <c r="B374" t="s">
        <v>103</v>
      </c>
      <c r="C374" t="s">
        <v>104</v>
      </c>
      <c r="D374" t="s">
        <v>33</v>
      </c>
      <c r="E374" t="s">
        <v>29</v>
      </c>
      <c r="F374" t="s">
        <v>13</v>
      </c>
      <c r="G374">
        <v>4600000</v>
      </c>
      <c r="H374" s="14">
        <v>30054</v>
      </c>
      <c r="I374" s="14">
        <v>18888</v>
      </c>
      <c r="J374" t="s">
        <v>394</v>
      </c>
      <c r="K374" t="s">
        <v>233</v>
      </c>
      <c r="L374">
        <v>11</v>
      </c>
      <c r="M374">
        <v>1982</v>
      </c>
      <c r="N374" t="s">
        <v>237</v>
      </c>
      <c r="O374" t="s">
        <v>235</v>
      </c>
    </row>
    <row r="375" spans="1:15" x14ac:dyDescent="0.25">
      <c r="A375">
        <v>12828</v>
      </c>
      <c r="B375" t="s">
        <v>93</v>
      </c>
      <c r="C375" t="s">
        <v>94</v>
      </c>
      <c r="D375" t="s">
        <v>16</v>
      </c>
      <c r="E375" t="s">
        <v>29</v>
      </c>
      <c r="F375" t="s">
        <v>43</v>
      </c>
      <c r="G375">
        <v>1350000</v>
      </c>
      <c r="H375" s="14">
        <v>32886</v>
      </c>
      <c r="I375" s="14">
        <v>24049</v>
      </c>
      <c r="J375" t="s">
        <v>395</v>
      </c>
      <c r="K375" t="s">
        <v>252</v>
      </c>
      <c r="L375">
        <v>8</v>
      </c>
      <c r="M375">
        <v>1990</v>
      </c>
      <c r="N375" t="s">
        <v>259</v>
      </c>
      <c r="O375" t="s">
        <v>292</v>
      </c>
    </row>
    <row r="376" spans="1:15" x14ac:dyDescent="0.25">
      <c r="A376">
        <v>11901</v>
      </c>
      <c r="B376" t="s">
        <v>89</v>
      </c>
      <c r="C376" t="s">
        <v>90</v>
      </c>
      <c r="D376" t="s">
        <v>26</v>
      </c>
      <c r="E376" t="s">
        <v>29</v>
      </c>
      <c r="F376" t="s">
        <v>13</v>
      </c>
      <c r="G376">
        <v>3200000</v>
      </c>
      <c r="H376" s="14">
        <v>33688</v>
      </c>
      <c r="I376" s="14">
        <v>23393</v>
      </c>
      <c r="J376" t="s">
        <v>396</v>
      </c>
      <c r="K376" t="s">
        <v>264</v>
      </c>
      <c r="L376">
        <v>7</v>
      </c>
      <c r="M376">
        <v>1992</v>
      </c>
      <c r="N376" t="s">
        <v>289</v>
      </c>
      <c r="O376" t="s">
        <v>238</v>
      </c>
    </row>
    <row r="377" spans="1:15" x14ac:dyDescent="0.25">
      <c r="A377">
        <v>15403</v>
      </c>
      <c r="B377" t="s">
        <v>38</v>
      </c>
      <c r="C377" t="s">
        <v>165</v>
      </c>
      <c r="D377" t="s">
        <v>16</v>
      </c>
      <c r="E377" t="s">
        <v>17</v>
      </c>
      <c r="F377" t="s">
        <v>13</v>
      </c>
      <c r="G377">
        <v>3200000</v>
      </c>
      <c r="H377" s="14">
        <v>29916</v>
      </c>
      <c r="I377" s="14">
        <v>23996</v>
      </c>
      <c r="J377" t="s">
        <v>397</v>
      </c>
      <c r="K377" t="s">
        <v>276</v>
      </c>
      <c r="L377">
        <v>8</v>
      </c>
      <c r="M377">
        <v>1981</v>
      </c>
      <c r="N377" t="s">
        <v>261</v>
      </c>
      <c r="O377" t="s">
        <v>262</v>
      </c>
    </row>
    <row r="378" spans="1:15" x14ac:dyDescent="0.25">
      <c r="A378">
        <v>12229</v>
      </c>
      <c r="B378" t="s">
        <v>50</v>
      </c>
      <c r="C378" t="s">
        <v>51</v>
      </c>
      <c r="D378" t="s">
        <v>16</v>
      </c>
      <c r="E378" t="s">
        <v>17</v>
      </c>
      <c r="F378" t="s">
        <v>13</v>
      </c>
      <c r="G378">
        <v>3200000</v>
      </c>
      <c r="H378" s="14">
        <v>31421</v>
      </c>
      <c r="I378" s="14">
        <v>20360</v>
      </c>
      <c r="J378" t="s">
        <v>398</v>
      </c>
      <c r="K378" t="s">
        <v>252</v>
      </c>
      <c r="L378">
        <v>8</v>
      </c>
      <c r="M378">
        <v>1986</v>
      </c>
      <c r="N378" t="s">
        <v>259</v>
      </c>
      <c r="O378" t="s">
        <v>262</v>
      </c>
    </row>
    <row r="379" spans="1:15" x14ac:dyDescent="0.25">
      <c r="A379">
        <v>17308</v>
      </c>
      <c r="B379" t="s">
        <v>123</v>
      </c>
      <c r="C379" t="s">
        <v>124</v>
      </c>
      <c r="D379" t="s">
        <v>16</v>
      </c>
      <c r="E379" t="s">
        <v>29</v>
      </c>
      <c r="F379" t="s">
        <v>18</v>
      </c>
      <c r="G379">
        <v>1350000</v>
      </c>
      <c r="H379" s="14">
        <v>31042</v>
      </c>
      <c r="I379" s="14">
        <v>20559</v>
      </c>
      <c r="J379" t="s">
        <v>399</v>
      </c>
      <c r="K379" t="s">
        <v>244</v>
      </c>
      <c r="L379">
        <v>8</v>
      </c>
      <c r="M379">
        <v>1984</v>
      </c>
      <c r="N379" t="s">
        <v>279</v>
      </c>
      <c r="O379" t="s">
        <v>238</v>
      </c>
    </row>
    <row r="380" spans="1:15" x14ac:dyDescent="0.25">
      <c r="A380">
        <v>11460</v>
      </c>
      <c r="B380" t="s">
        <v>200</v>
      </c>
      <c r="C380" t="s">
        <v>201</v>
      </c>
      <c r="D380" t="s">
        <v>33</v>
      </c>
      <c r="E380" t="s">
        <v>29</v>
      </c>
      <c r="F380" t="s">
        <v>13</v>
      </c>
      <c r="G380">
        <v>1350000</v>
      </c>
      <c r="H380" s="14">
        <v>33223</v>
      </c>
      <c r="I380" s="14">
        <v>25125</v>
      </c>
      <c r="J380" t="s">
        <v>400</v>
      </c>
      <c r="K380" t="s">
        <v>264</v>
      </c>
      <c r="L380">
        <v>11</v>
      </c>
      <c r="M380">
        <v>1990</v>
      </c>
      <c r="N380" t="s">
        <v>279</v>
      </c>
      <c r="O380" t="s">
        <v>242</v>
      </c>
    </row>
    <row r="381" spans="1:15" x14ac:dyDescent="0.25">
      <c r="A381">
        <v>15349</v>
      </c>
      <c r="B381" t="s">
        <v>202</v>
      </c>
      <c r="C381" t="s">
        <v>203</v>
      </c>
      <c r="D381" t="s">
        <v>33</v>
      </c>
      <c r="E381" t="s">
        <v>29</v>
      </c>
      <c r="F381" t="s">
        <v>13</v>
      </c>
      <c r="G381">
        <v>5600000</v>
      </c>
      <c r="H381" s="14">
        <v>28376</v>
      </c>
      <c r="I381" s="14">
        <v>24906</v>
      </c>
      <c r="J381" t="s">
        <v>401</v>
      </c>
      <c r="K381" t="s">
        <v>276</v>
      </c>
      <c r="L381">
        <v>11</v>
      </c>
      <c r="M381">
        <v>1977</v>
      </c>
      <c r="N381" t="s">
        <v>265</v>
      </c>
      <c r="O381" t="s">
        <v>262</v>
      </c>
    </row>
    <row r="382" spans="1:15" x14ac:dyDescent="0.25">
      <c r="A382">
        <v>10825</v>
      </c>
      <c r="B382" t="s">
        <v>135</v>
      </c>
      <c r="C382" t="s">
        <v>136</v>
      </c>
      <c r="D382" t="s">
        <v>16</v>
      </c>
      <c r="E382" t="s">
        <v>29</v>
      </c>
      <c r="F382" t="s">
        <v>13</v>
      </c>
      <c r="G382">
        <v>1350000</v>
      </c>
      <c r="H382" s="14">
        <v>31050</v>
      </c>
      <c r="I382" s="14">
        <v>24200</v>
      </c>
      <c r="J382" t="s">
        <v>402</v>
      </c>
      <c r="K382" t="s">
        <v>240</v>
      </c>
      <c r="L382">
        <v>8</v>
      </c>
      <c r="M382">
        <v>1985</v>
      </c>
      <c r="N382" t="s">
        <v>259</v>
      </c>
      <c r="O382" t="s">
        <v>262</v>
      </c>
    </row>
    <row r="383" spans="1:15" x14ac:dyDescent="0.25">
      <c r="A383">
        <v>17691</v>
      </c>
      <c r="B383" t="s">
        <v>115</v>
      </c>
      <c r="C383" t="s">
        <v>116</v>
      </c>
      <c r="D383" t="s">
        <v>16</v>
      </c>
      <c r="E383" t="s">
        <v>21</v>
      </c>
      <c r="F383" t="s">
        <v>13</v>
      </c>
      <c r="G383">
        <v>2300000</v>
      </c>
      <c r="H383" s="14">
        <v>30240</v>
      </c>
      <c r="I383" s="14">
        <v>24011</v>
      </c>
      <c r="J383" t="s">
        <v>403</v>
      </c>
      <c r="K383" t="s">
        <v>244</v>
      </c>
      <c r="L383">
        <v>8</v>
      </c>
      <c r="M383">
        <v>1982</v>
      </c>
      <c r="N383" t="s">
        <v>287</v>
      </c>
      <c r="O383" t="s">
        <v>292</v>
      </c>
    </row>
    <row r="384" spans="1:15" x14ac:dyDescent="0.25">
      <c r="A384">
        <v>18900</v>
      </c>
      <c r="B384" t="s">
        <v>24</v>
      </c>
      <c r="C384" t="s">
        <v>25</v>
      </c>
      <c r="D384" t="s">
        <v>26</v>
      </c>
      <c r="E384" t="s">
        <v>21</v>
      </c>
      <c r="F384" t="s">
        <v>18</v>
      </c>
      <c r="G384">
        <v>1500000</v>
      </c>
      <c r="H384" s="14">
        <v>31104</v>
      </c>
      <c r="I384" s="14">
        <v>23199</v>
      </c>
      <c r="J384" t="s">
        <v>404</v>
      </c>
      <c r="K384" t="s">
        <v>248</v>
      </c>
      <c r="L384">
        <v>7</v>
      </c>
      <c r="M384">
        <v>1985</v>
      </c>
      <c r="N384" t="s">
        <v>245</v>
      </c>
      <c r="O384" t="s">
        <v>235</v>
      </c>
    </row>
    <row r="385" spans="1:15" x14ac:dyDescent="0.25">
      <c r="A385">
        <v>19600</v>
      </c>
      <c r="B385" t="s">
        <v>204</v>
      </c>
      <c r="C385" t="s">
        <v>47</v>
      </c>
      <c r="D385" t="s">
        <v>33</v>
      </c>
      <c r="E385" t="s">
        <v>29</v>
      </c>
      <c r="F385" t="s">
        <v>18</v>
      </c>
      <c r="G385">
        <v>1350000</v>
      </c>
      <c r="H385" s="14">
        <v>33551</v>
      </c>
      <c r="I385" s="14">
        <v>25338</v>
      </c>
      <c r="J385" t="s">
        <v>405</v>
      </c>
      <c r="K385" t="s">
        <v>233</v>
      </c>
      <c r="L385">
        <v>11</v>
      </c>
      <c r="M385">
        <v>1991</v>
      </c>
      <c r="N385" t="s">
        <v>261</v>
      </c>
      <c r="O385" t="s">
        <v>292</v>
      </c>
    </row>
    <row r="386" spans="1:15" x14ac:dyDescent="0.25">
      <c r="A386">
        <v>15420</v>
      </c>
      <c r="B386" t="s">
        <v>172</v>
      </c>
      <c r="C386" t="s">
        <v>173</v>
      </c>
      <c r="D386" t="s">
        <v>26</v>
      </c>
      <c r="E386" t="s">
        <v>21</v>
      </c>
      <c r="F386" t="s">
        <v>30</v>
      </c>
      <c r="G386">
        <v>4200000</v>
      </c>
      <c r="H386" s="14">
        <v>31503</v>
      </c>
      <c r="I386" s="14">
        <v>22971</v>
      </c>
      <c r="J386" t="s">
        <v>406</v>
      </c>
      <c r="K386" t="s">
        <v>276</v>
      </c>
      <c r="L386">
        <v>7</v>
      </c>
      <c r="M386">
        <v>1986</v>
      </c>
      <c r="N386" t="s">
        <v>237</v>
      </c>
      <c r="O386" t="s">
        <v>235</v>
      </c>
    </row>
    <row r="387" spans="1:15" x14ac:dyDescent="0.25">
      <c r="A387">
        <v>19963</v>
      </c>
      <c r="B387" t="s">
        <v>46</v>
      </c>
      <c r="C387" t="s">
        <v>205</v>
      </c>
      <c r="D387" t="s">
        <v>16</v>
      </c>
      <c r="E387" t="s">
        <v>17</v>
      </c>
      <c r="F387" t="s">
        <v>18</v>
      </c>
      <c r="G387">
        <v>1350000</v>
      </c>
      <c r="H387" s="14">
        <v>33357</v>
      </c>
      <c r="I387" s="14">
        <v>25850</v>
      </c>
      <c r="J387" t="s">
        <v>407</v>
      </c>
      <c r="K387" t="s">
        <v>233</v>
      </c>
      <c r="L387">
        <v>8</v>
      </c>
      <c r="M387">
        <v>1991</v>
      </c>
      <c r="N387" t="s">
        <v>237</v>
      </c>
      <c r="O387" t="s">
        <v>257</v>
      </c>
    </row>
    <row r="388" spans="1:15" x14ac:dyDescent="0.25">
      <c r="A388">
        <v>13134</v>
      </c>
      <c r="B388" t="s">
        <v>204</v>
      </c>
      <c r="C388" t="s">
        <v>47</v>
      </c>
      <c r="D388" t="s">
        <v>33</v>
      </c>
      <c r="E388" t="s">
        <v>29</v>
      </c>
      <c r="F388" t="s">
        <v>18</v>
      </c>
      <c r="G388">
        <v>1350000</v>
      </c>
      <c r="H388" s="14">
        <v>33551</v>
      </c>
      <c r="I388" s="14">
        <v>25338</v>
      </c>
      <c r="J388" t="s">
        <v>408</v>
      </c>
      <c r="K388" t="s">
        <v>254</v>
      </c>
      <c r="L388">
        <v>11</v>
      </c>
      <c r="M388">
        <v>1991</v>
      </c>
      <c r="N388" t="s">
        <v>261</v>
      </c>
      <c r="O388" t="s">
        <v>292</v>
      </c>
    </row>
    <row r="389" spans="1:15" x14ac:dyDescent="0.25">
      <c r="A389">
        <v>14877</v>
      </c>
      <c r="B389" t="s">
        <v>105</v>
      </c>
      <c r="C389" t="s">
        <v>106</v>
      </c>
      <c r="D389" t="s">
        <v>16</v>
      </c>
      <c r="E389" t="s">
        <v>17</v>
      </c>
      <c r="F389" t="s">
        <v>13</v>
      </c>
      <c r="G389">
        <v>3200000</v>
      </c>
      <c r="H389" s="14">
        <v>30689</v>
      </c>
      <c r="I389" s="14">
        <v>18061</v>
      </c>
      <c r="J389" t="s">
        <v>409</v>
      </c>
      <c r="K389" t="s">
        <v>268</v>
      </c>
      <c r="L389">
        <v>8</v>
      </c>
      <c r="M389">
        <v>1984</v>
      </c>
      <c r="N389" t="s">
        <v>259</v>
      </c>
      <c r="O389" t="s">
        <v>242</v>
      </c>
    </row>
    <row r="390" spans="1:15" x14ac:dyDescent="0.25">
      <c r="A390">
        <v>12240</v>
      </c>
      <c r="B390" t="s">
        <v>58</v>
      </c>
      <c r="C390" t="s">
        <v>59</v>
      </c>
      <c r="D390" t="s">
        <v>11</v>
      </c>
      <c r="E390" t="s">
        <v>12</v>
      </c>
      <c r="F390" t="s">
        <v>60</v>
      </c>
      <c r="G390">
        <v>3200000</v>
      </c>
      <c r="H390" s="14">
        <v>33823</v>
      </c>
      <c r="I390" s="14">
        <v>25443</v>
      </c>
      <c r="J390" t="s">
        <v>410</v>
      </c>
      <c r="K390" t="s">
        <v>252</v>
      </c>
      <c r="L390">
        <v>6</v>
      </c>
      <c r="M390">
        <v>1992</v>
      </c>
      <c r="N390" t="s">
        <v>256</v>
      </c>
      <c r="O390" t="s">
        <v>246</v>
      </c>
    </row>
    <row r="391" spans="1:15" x14ac:dyDescent="0.25">
      <c r="A391">
        <v>14776</v>
      </c>
      <c r="B391" t="s">
        <v>206</v>
      </c>
      <c r="C391" t="s">
        <v>207</v>
      </c>
      <c r="D391" t="s">
        <v>16</v>
      </c>
      <c r="E391" t="s">
        <v>21</v>
      </c>
      <c r="F391" t="s">
        <v>18</v>
      </c>
      <c r="G391">
        <v>1350000</v>
      </c>
      <c r="H391" s="14">
        <v>32779</v>
      </c>
      <c r="I391" s="14">
        <v>22161</v>
      </c>
      <c r="J391" t="s">
        <v>411</v>
      </c>
      <c r="K391" t="s">
        <v>268</v>
      </c>
      <c r="L391">
        <v>8</v>
      </c>
      <c r="M391">
        <v>1989</v>
      </c>
      <c r="N391" t="s">
        <v>265</v>
      </c>
      <c r="O391" t="s">
        <v>262</v>
      </c>
    </row>
    <row r="392" spans="1:15" x14ac:dyDescent="0.25">
      <c r="A392">
        <v>14766</v>
      </c>
      <c r="B392" t="s">
        <v>27</v>
      </c>
      <c r="C392" t="s">
        <v>199</v>
      </c>
      <c r="D392" t="s">
        <v>11</v>
      </c>
      <c r="E392" t="s">
        <v>12</v>
      </c>
      <c r="F392" t="s">
        <v>13</v>
      </c>
      <c r="G392">
        <v>4700000</v>
      </c>
      <c r="H392" s="14">
        <v>30020</v>
      </c>
      <c r="I392" s="14">
        <v>22953</v>
      </c>
      <c r="J392" t="s">
        <v>412</v>
      </c>
      <c r="K392" t="s">
        <v>268</v>
      </c>
      <c r="L392">
        <v>6</v>
      </c>
      <c r="M392">
        <v>1982</v>
      </c>
      <c r="N392" t="s">
        <v>289</v>
      </c>
      <c r="O392" t="s">
        <v>238</v>
      </c>
    </row>
    <row r="393" spans="1:15" x14ac:dyDescent="0.25">
      <c r="A393">
        <v>15330</v>
      </c>
      <c r="B393" t="s">
        <v>208</v>
      </c>
      <c r="C393" t="s">
        <v>209</v>
      </c>
      <c r="D393" t="s">
        <v>16</v>
      </c>
      <c r="E393" t="s">
        <v>17</v>
      </c>
      <c r="F393" t="s">
        <v>13</v>
      </c>
      <c r="G393">
        <v>3200000</v>
      </c>
      <c r="H393" s="14">
        <v>31452</v>
      </c>
      <c r="I393" s="14">
        <v>22071</v>
      </c>
      <c r="J393" t="s">
        <v>413</v>
      </c>
      <c r="K393" t="s">
        <v>276</v>
      </c>
      <c r="L393">
        <v>8</v>
      </c>
      <c r="M393">
        <v>1986</v>
      </c>
      <c r="N393" t="s">
        <v>245</v>
      </c>
      <c r="O393" t="s">
        <v>242</v>
      </c>
    </row>
    <row r="394" spans="1:15" x14ac:dyDescent="0.25">
      <c r="A394">
        <v>17813</v>
      </c>
      <c r="B394" t="s">
        <v>68</v>
      </c>
      <c r="C394" t="s">
        <v>69</v>
      </c>
      <c r="D394" t="s">
        <v>11</v>
      </c>
      <c r="E394" t="s">
        <v>12</v>
      </c>
      <c r="F394" t="s">
        <v>30</v>
      </c>
      <c r="G394">
        <v>3200000</v>
      </c>
      <c r="H394" s="14">
        <v>31538</v>
      </c>
      <c r="I394" s="14">
        <v>17751</v>
      </c>
      <c r="J394" t="s">
        <v>414</v>
      </c>
      <c r="K394" t="s">
        <v>244</v>
      </c>
      <c r="L394">
        <v>6</v>
      </c>
      <c r="M394">
        <v>1986</v>
      </c>
      <c r="N394" t="s">
        <v>234</v>
      </c>
      <c r="O394" t="s">
        <v>235</v>
      </c>
    </row>
    <row r="395" spans="1:15" x14ac:dyDescent="0.25">
      <c r="A395">
        <v>14810</v>
      </c>
      <c r="B395" t="s">
        <v>36</v>
      </c>
      <c r="C395" t="s">
        <v>37</v>
      </c>
      <c r="D395" t="s">
        <v>16</v>
      </c>
      <c r="E395" t="s">
        <v>21</v>
      </c>
      <c r="F395" t="s">
        <v>18</v>
      </c>
      <c r="G395">
        <v>1350000</v>
      </c>
      <c r="H395" s="14">
        <v>30900</v>
      </c>
      <c r="I395" s="14">
        <v>23918</v>
      </c>
      <c r="J395" t="s">
        <v>415</v>
      </c>
      <c r="K395" t="s">
        <v>268</v>
      </c>
      <c r="L395">
        <v>8</v>
      </c>
      <c r="M395">
        <v>1984</v>
      </c>
      <c r="N395" t="s">
        <v>256</v>
      </c>
      <c r="O395" t="s">
        <v>257</v>
      </c>
    </row>
    <row r="396" spans="1:15" x14ac:dyDescent="0.25">
      <c r="A396">
        <v>18081</v>
      </c>
      <c r="B396" t="s">
        <v>210</v>
      </c>
      <c r="C396" t="s">
        <v>141</v>
      </c>
      <c r="D396" t="s">
        <v>11</v>
      </c>
      <c r="E396" t="s">
        <v>85</v>
      </c>
      <c r="F396" t="s">
        <v>60</v>
      </c>
      <c r="G396">
        <v>3700000</v>
      </c>
      <c r="H396" s="14">
        <v>32087</v>
      </c>
      <c r="I396" s="14">
        <v>25462</v>
      </c>
      <c r="J396" t="s">
        <v>416</v>
      </c>
      <c r="K396" t="s">
        <v>248</v>
      </c>
      <c r="L396">
        <v>6</v>
      </c>
      <c r="M396">
        <v>1987</v>
      </c>
      <c r="N396" t="s">
        <v>261</v>
      </c>
      <c r="O396" t="s">
        <v>246</v>
      </c>
    </row>
    <row r="397" spans="1:15" x14ac:dyDescent="0.25">
      <c r="A397">
        <v>12874</v>
      </c>
      <c r="B397" t="s">
        <v>190</v>
      </c>
      <c r="C397" t="s">
        <v>191</v>
      </c>
      <c r="D397" t="s">
        <v>26</v>
      </c>
      <c r="E397" t="s">
        <v>29</v>
      </c>
      <c r="F397" t="s">
        <v>13</v>
      </c>
      <c r="G397">
        <v>4500000</v>
      </c>
      <c r="H397" s="14">
        <v>31112</v>
      </c>
      <c r="I397" s="14">
        <v>23188</v>
      </c>
      <c r="J397" t="s">
        <v>417</v>
      </c>
      <c r="K397" t="s">
        <v>252</v>
      </c>
      <c r="L397">
        <v>7</v>
      </c>
      <c r="M397">
        <v>1985</v>
      </c>
      <c r="N397" t="s">
        <v>289</v>
      </c>
      <c r="O397" t="s">
        <v>238</v>
      </c>
    </row>
    <row r="398" spans="1:15" x14ac:dyDescent="0.25">
      <c r="A398">
        <v>18104</v>
      </c>
      <c r="B398" t="s">
        <v>127</v>
      </c>
      <c r="C398" t="s">
        <v>211</v>
      </c>
      <c r="D398" t="s">
        <v>16</v>
      </c>
      <c r="E398" t="s">
        <v>17</v>
      </c>
      <c r="F398" t="s">
        <v>13</v>
      </c>
      <c r="G398">
        <v>4800000</v>
      </c>
      <c r="H398" s="14">
        <v>31209</v>
      </c>
      <c r="I398" s="14">
        <v>22954</v>
      </c>
      <c r="J398" t="s">
        <v>418</v>
      </c>
      <c r="K398" t="s">
        <v>248</v>
      </c>
      <c r="L398">
        <v>8</v>
      </c>
      <c r="M398">
        <v>1985</v>
      </c>
      <c r="N398" t="s">
        <v>249</v>
      </c>
      <c r="O398" t="s">
        <v>235</v>
      </c>
    </row>
    <row r="399" spans="1:15" x14ac:dyDescent="0.25">
      <c r="A399">
        <v>12985</v>
      </c>
      <c r="B399" t="s">
        <v>212</v>
      </c>
      <c r="C399" t="s">
        <v>213</v>
      </c>
      <c r="D399" t="s">
        <v>11</v>
      </c>
      <c r="E399" t="s">
        <v>12</v>
      </c>
      <c r="F399" t="s">
        <v>60</v>
      </c>
      <c r="G399">
        <v>3900000</v>
      </c>
      <c r="H399" s="14">
        <v>33559</v>
      </c>
      <c r="I399" s="14">
        <v>25327</v>
      </c>
      <c r="J399" t="s">
        <v>419</v>
      </c>
      <c r="K399" t="s">
        <v>252</v>
      </c>
      <c r="L399">
        <v>6</v>
      </c>
      <c r="M399">
        <v>1991</v>
      </c>
      <c r="N399" t="s">
        <v>261</v>
      </c>
      <c r="O399" t="s">
        <v>242</v>
      </c>
    </row>
    <row r="400" spans="1:15" x14ac:dyDescent="0.25">
      <c r="A400">
        <v>16553</v>
      </c>
      <c r="B400" t="s">
        <v>52</v>
      </c>
      <c r="C400" t="s">
        <v>53</v>
      </c>
      <c r="D400" t="s">
        <v>54</v>
      </c>
      <c r="E400" t="s">
        <v>55</v>
      </c>
      <c r="F400" t="s">
        <v>13</v>
      </c>
      <c r="G400">
        <v>4200000</v>
      </c>
      <c r="H400" s="14">
        <v>33490</v>
      </c>
      <c r="I400" s="14">
        <v>22202</v>
      </c>
      <c r="J400" t="s">
        <v>420</v>
      </c>
      <c r="K400" t="s">
        <v>283</v>
      </c>
      <c r="L400">
        <v>8</v>
      </c>
      <c r="M400">
        <v>1991</v>
      </c>
      <c r="N400" t="s">
        <v>265</v>
      </c>
      <c r="O400" t="s">
        <v>257</v>
      </c>
    </row>
    <row r="401" spans="1:15" x14ac:dyDescent="0.25">
      <c r="A401">
        <v>18850</v>
      </c>
      <c r="B401" t="s">
        <v>70</v>
      </c>
      <c r="C401" t="s">
        <v>192</v>
      </c>
      <c r="D401" t="s">
        <v>11</v>
      </c>
      <c r="E401" t="s">
        <v>85</v>
      </c>
      <c r="F401" t="s">
        <v>60</v>
      </c>
      <c r="G401">
        <v>3600000</v>
      </c>
      <c r="H401" s="14">
        <v>32108</v>
      </c>
      <c r="I401" s="14">
        <v>21693</v>
      </c>
      <c r="J401" t="s">
        <v>421</v>
      </c>
      <c r="K401" t="s">
        <v>248</v>
      </c>
      <c r="L401">
        <v>6</v>
      </c>
      <c r="M401">
        <v>1987</v>
      </c>
      <c r="N401" t="s">
        <v>261</v>
      </c>
      <c r="O401" t="s">
        <v>246</v>
      </c>
    </row>
    <row r="402" spans="1:15" x14ac:dyDescent="0.25">
      <c r="A402">
        <v>19421</v>
      </c>
      <c r="B402" t="s">
        <v>214</v>
      </c>
      <c r="C402" t="s">
        <v>106</v>
      </c>
      <c r="D402" t="s">
        <v>11</v>
      </c>
      <c r="E402" t="s">
        <v>12</v>
      </c>
      <c r="F402" t="s">
        <v>60</v>
      </c>
      <c r="G402">
        <v>4100000</v>
      </c>
      <c r="H402" s="14">
        <v>33344</v>
      </c>
      <c r="I402" s="14">
        <v>24693</v>
      </c>
      <c r="J402" t="s">
        <v>422</v>
      </c>
      <c r="K402" t="s">
        <v>233</v>
      </c>
      <c r="L402">
        <v>6</v>
      </c>
      <c r="M402">
        <v>1991</v>
      </c>
      <c r="N402" t="s">
        <v>237</v>
      </c>
      <c r="O402" t="s">
        <v>235</v>
      </c>
    </row>
    <row r="403" spans="1:15" x14ac:dyDescent="0.25">
      <c r="A403">
        <v>19901</v>
      </c>
      <c r="B403" t="s">
        <v>163</v>
      </c>
      <c r="C403" t="s">
        <v>164</v>
      </c>
      <c r="D403" t="s">
        <v>16</v>
      </c>
      <c r="E403" t="s">
        <v>97</v>
      </c>
      <c r="F403" t="s">
        <v>13</v>
      </c>
      <c r="G403">
        <v>3600000</v>
      </c>
      <c r="H403" s="14">
        <v>32339</v>
      </c>
      <c r="I403" s="14">
        <v>22056</v>
      </c>
      <c r="J403" t="s">
        <v>396</v>
      </c>
      <c r="K403" t="s">
        <v>233</v>
      </c>
      <c r="L403">
        <v>8</v>
      </c>
      <c r="M403">
        <v>1988</v>
      </c>
      <c r="N403" t="s">
        <v>241</v>
      </c>
      <c r="O403" t="s">
        <v>246</v>
      </c>
    </row>
    <row r="404" spans="1:15" x14ac:dyDescent="0.25">
      <c r="A404">
        <v>14977</v>
      </c>
      <c r="B404" t="s">
        <v>215</v>
      </c>
      <c r="C404" t="s">
        <v>216</v>
      </c>
      <c r="D404" t="s">
        <v>54</v>
      </c>
      <c r="E404" t="s">
        <v>17</v>
      </c>
      <c r="F404" t="s">
        <v>30</v>
      </c>
      <c r="G404">
        <v>4100000</v>
      </c>
      <c r="H404" s="14">
        <v>31965</v>
      </c>
      <c r="I404" s="14">
        <v>20400</v>
      </c>
      <c r="J404" t="s">
        <v>423</v>
      </c>
      <c r="K404" t="s">
        <v>268</v>
      </c>
      <c r="L404">
        <v>8</v>
      </c>
      <c r="M404">
        <v>1987</v>
      </c>
      <c r="N404" t="s">
        <v>241</v>
      </c>
      <c r="O404" t="s">
        <v>235</v>
      </c>
    </row>
    <row r="405" spans="1:15" x14ac:dyDescent="0.25">
      <c r="A405">
        <v>16150</v>
      </c>
      <c r="B405" t="s">
        <v>81</v>
      </c>
      <c r="C405" t="s">
        <v>82</v>
      </c>
      <c r="D405" t="s">
        <v>16</v>
      </c>
      <c r="E405" t="s">
        <v>17</v>
      </c>
      <c r="F405" t="s">
        <v>30</v>
      </c>
      <c r="G405">
        <v>5600000</v>
      </c>
      <c r="H405" s="14">
        <v>29276</v>
      </c>
      <c r="I405" s="14">
        <v>21790</v>
      </c>
      <c r="J405" t="s">
        <v>424</v>
      </c>
      <c r="K405" t="s">
        <v>283</v>
      </c>
      <c r="L405">
        <v>8</v>
      </c>
      <c r="M405">
        <v>1980</v>
      </c>
      <c r="N405" t="s">
        <v>245</v>
      </c>
      <c r="O405" t="s">
        <v>257</v>
      </c>
    </row>
    <row r="406" spans="1:15" x14ac:dyDescent="0.25">
      <c r="A406">
        <v>12391</v>
      </c>
      <c r="B406" t="s">
        <v>87</v>
      </c>
      <c r="C406" t="s">
        <v>88</v>
      </c>
      <c r="D406" t="s">
        <v>16</v>
      </c>
      <c r="E406" t="s">
        <v>29</v>
      </c>
      <c r="F406" t="s">
        <v>13</v>
      </c>
      <c r="G406">
        <v>1280000</v>
      </c>
      <c r="H406" s="14">
        <v>30386</v>
      </c>
      <c r="I406" s="14">
        <v>21678</v>
      </c>
      <c r="J406" t="s">
        <v>425</v>
      </c>
      <c r="K406" t="s">
        <v>252</v>
      </c>
      <c r="L406">
        <v>8</v>
      </c>
      <c r="M406">
        <v>1983</v>
      </c>
      <c r="N406" t="s">
        <v>289</v>
      </c>
      <c r="O406" t="s">
        <v>246</v>
      </c>
    </row>
    <row r="407" spans="1:15" x14ac:dyDescent="0.25">
      <c r="A407">
        <v>11226</v>
      </c>
      <c r="B407" t="s">
        <v>212</v>
      </c>
      <c r="C407" t="s">
        <v>213</v>
      </c>
      <c r="D407" t="s">
        <v>11</v>
      </c>
      <c r="E407" t="s">
        <v>12</v>
      </c>
      <c r="F407" t="s">
        <v>60</v>
      </c>
      <c r="G407">
        <v>3900000</v>
      </c>
      <c r="H407" s="14">
        <v>33559</v>
      </c>
      <c r="I407" s="14">
        <v>25327</v>
      </c>
      <c r="J407" t="s">
        <v>426</v>
      </c>
      <c r="K407" t="s">
        <v>264</v>
      </c>
      <c r="L407">
        <v>6</v>
      </c>
      <c r="M407">
        <v>1991</v>
      </c>
      <c r="N407" t="s">
        <v>261</v>
      </c>
      <c r="O407" t="s">
        <v>242</v>
      </c>
    </row>
    <row r="408" spans="1:15" x14ac:dyDescent="0.25">
      <c r="A408">
        <v>11613</v>
      </c>
      <c r="B408" t="s">
        <v>127</v>
      </c>
      <c r="C408" t="s">
        <v>211</v>
      </c>
      <c r="D408" t="s">
        <v>16</v>
      </c>
      <c r="E408" t="s">
        <v>17</v>
      </c>
      <c r="F408" t="s">
        <v>13</v>
      </c>
      <c r="G408">
        <v>4800000</v>
      </c>
      <c r="H408" s="14">
        <v>31209</v>
      </c>
      <c r="I408" s="14">
        <v>22954</v>
      </c>
      <c r="J408" t="s">
        <v>427</v>
      </c>
      <c r="K408" t="s">
        <v>264</v>
      </c>
      <c r="L408">
        <v>8</v>
      </c>
      <c r="M408">
        <v>1985</v>
      </c>
      <c r="N408" t="s">
        <v>249</v>
      </c>
      <c r="O408" t="s">
        <v>235</v>
      </c>
    </row>
    <row r="409" spans="1:15" x14ac:dyDescent="0.25">
      <c r="A409">
        <v>16596</v>
      </c>
      <c r="B409" t="s">
        <v>147</v>
      </c>
      <c r="C409" t="s">
        <v>148</v>
      </c>
      <c r="D409" t="s">
        <v>16</v>
      </c>
      <c r="E409" t="s">
        <v>21</v>
      </c>
      <c r="F409" t="s">
        <v>30</v>
      </c>
      <c r="G409">
        <v>4350000</v>
      </c>
      <c r="H409" s="14">
        <v>32101</v>
      </c>
      <c r="I409" s="14">
        <v>20563</v>
      </c>
      <c r="J409" t="s">
        <v>428</v>
      </c>
      <c r="K409" t="s">
        <v>283</v>
      </c>
      <c r="L409">
        <v>8</v>
      </c>
      <c r="M409">
        <v>1987</v>
      </c>
      <c r="N409" t="s">
        <v>261</v>
      </c>
      <c r="O409" t="s">
        <v>246</v>
      </c>
    </row>
    <row r="410" spans="1:15" x14ac:dyDescent="0.25">
      <c r="A410">
        <v>15678</v>
      </c>
      <c r="B410" t="s">
        <v>111</v>
      </c>
      <c r="C410" t="s">
        <v>112</v>
      </c>
      <c r="D410" t="s">
        <v>16</v>
      </c>
      <c r="E410" t="s">
        <v>29</v>
      </c>
      <c r="F410" t="s">
        <v>13</v>
      </c>
      <c r="G410">
        <v>1460000</v>
      </c>
      <c r="H410" s="14">
        <v>33258</v>
      </c>
      <c r="I410" s="14">
        <v>24487</v>
      </c>
      <c r="J410" t="s">
        <v>429</v>
      </c>
      <c r="K410" t="s">
        <v>276</v>
      </c>
      <c r="L410">
        <v>8</v>
      </c>
      <c r="M410">
        <v>1991</v>
      </c>
      <c r="N410" t="s">
        <v>259</v>
      </c>
      <c r="O410" t="s">
        <v>242</v>
      </c>
    </row>
    <row r="411" spans="1:15" x14ac:dyDescent="0.25">
      <c r="A411">
        <v>15508</v>
      </c>
      <c r="B411" t="s">
        <v>117</v>
      </c>
      <c r="C411" t="s">
        <v>118</v>
      </c>
      <c r="D411" t="s">
        <v>26</v>
      </c>
      <c r="E411" t="s">
        <v>21</v>
      </c>
      <c r="F411" t="s">
        <v>13</v>
      </c>
      <c r="G411">
        <v>3200000</v>
      </c>
      <c r="H411" s="14">
        <v>31051</v>
      </c>
      <c r="I411" s="14">
        <v>22991</v>
      </c>
      <c r="J411" t="s">
        <v>430</v>
      </c>
      <c r="K411" t="s">
        <v>276</v>
      </c>
      <c r="L411">
        <v>7</v>
      </c>
      <c r="M411">
        <v>1985</v>
      </c>
      <c r="N411" t="s">
        <v>259</v>
      </c>
      <c r="O411" t="s">
        <v>246</v>
      </c>
    </row>
    <row r="412" spans="1:15" x14ac:dyDescent="0.25">
      <c r="A412">
        <v>17552</v>
      </c>
      <c r="B412" t="s">
        <v>119</v>
      </c>
      <c r="C412" t="s">
        <v>131</v>
      </c>
      <c r="D412" t="s">
        <v>11</v>
      </c>
      <c r="E412" t="s">
        <v>85</v>
      </c>
      <c r="F412" t="s">
        <v>13</v>
      </c>
      <c r="G412">
        <v>3200000</v>
      </c>
      <c r="H412" s="14">
        <v>31805</v>
      </c>
      <c r="I412" s="14">
        <v>24476</v>
      </c>
      <c r="J412" t="s">
        <v>431</v>
      </c>
      <c r="K412" t="s">
        <v>244</v>
      </c>
      <c r="L412">
        <v>6</v>
      </c>
      <c r="M412">
        <v>1987</v>
      </c>
      <c r="N412" t="s">
        <v>259</v>
      </c>
      <c r="O412" t="s">
        <v>238</v>
      </c>
    </row>
    <row r="413" spans="1:15" x14ac:dyDescent="0.25">
      <c r="A413">
        <v>16020</v>
      </c>
      <c r="B413" t="s">
        <v>100</v>
      </c>
      <c r="C413" t="s">
        <v>102</v>
      </c>
      <c r="D413" t="s">
        <v>11</v>
      </c>
      <c r="E413" t="s">
        <v>12</v>
      </c>
      <c r="F413" t="s">
        <v>13</v>
      </c>
      <c r="G413">
        <v>3200000</v>
      </c>
      <c r="H413" s="14">
        <v>32863</v>
      </c>
      <c r="I413" s="14">
        <v>23998</v>
      </c>
      <c r="J413" t="s">
        <v>432</v>
      </c>
      <c r="K413" t="s">
        <v>283</v>
      </c>
      <c r="L413">
        <v>6</v>
      </c>
      <c r="M413">
        <v>1989</v>
      </c>
      <c r="N413" t="s">
        <v>279</v>
      </c>
      <c r="O413" t="s">
        <v>262</v>
      </c>
    </row>
    <row r="414" spans="1:15" x14ac:dyDescent="0.25">
      <c r="A414">
        <v>16121</v>
      </c>
      <c r="B414" t="s">
        <v>217</v>
      </c>
      <c r="C414" t="s">
        <v>218</v>
      </c>
      <c r="D414" t="s">
        <v>54</v>
      </c>
      <c r="E414" t="s">
        <v>17</v>
      </c>
      <c r="F414" t="s">
        <v>13</v>
      </c>
      <c r="G414">
        <v>3200000</v>
      </c>
      <c r="H414" s="14">
        <v>32571</v>
      </c>
      <c r="I414" s="14">
        <v>25432</v>
      </c>
      <c r="J414" t="s">
        <v>433</v>
      </c>
      <c r="K414" t="s">
        <v>283</v>
      </c>
      <c r="L414">
        <v>8</v>
      </c>
      <c r="M414">
        <v>1989</v>
      </c>
      <c r="N414" t="s">
        <v>289</v>
      </c>
      <c r="O414" t="s">
        <v>292</v>
      </c>
    </row>
    <row r="415" spans="1:15" x14ac:dyDescent="0.25">
      <c r="A415">
        <v>13654</v>
      </c>
      <c r="B415" t="s">
        <v>219</v>
      </c>
      <c r="C415" t="s">
        <v>108</v>
      </c>
      <c r="D415" t="s">
        <v>54</v>
      </c>
      <c r="E415" t="s">
        <v>17</v>
      </c>
      <c r="F415" t="s">
        <v>18</v>
      </c>
      <c r="G415">
        <v>1200000</v>
      </c>
      <c r="H415" s="14">
        <v>29066</v>
      </c>
      <c r="I415" s="14">
        <v>14862</v>
      </c>
      <c r="J415" t="s">
        <v>334</v>
      </c>
      <c r="K415" t="s">
        <v>254</v>
      </c>
      <c r="L415">
        <v>8</v>
      </c>
      <c r="M415">
        <v>1979</v>
      </c>
      <c r="N415" t="s">
        <v>241</v>
      </c>
      <c r="O415" t="s">
        <v>257</v>
      </c>
    </row>
    <row r="416" spans="1:15" x14ac:dyDescent="0.25">
      <c r="A416">
        <v>10341</v>
      </c>
      <c r="B416" t="s">
        <v>185</v>
      </c>
      <c r="C416" t="s">
        <v>150</v>
      </c>
      <c r="D416" t="s">
        <v>16</v>
      </c>
      <c r="E416" t="s">
        <v>97</v>
      </c>
      <c r="F416" t="s">
        <v>13</v>
      </c>
      <c r="G416">
        <v>4900000</v>
      </c>
      <c r="H416" s="14">
        <v>33710</v>
      </c>
      <c r="I416" s="14">
        <v>23767</v>
      </c>
      <c r="J416" t="s">
        <v>278</v>
      </c>
      <c r="K416" t="s">
        <v>240</v>
      </c>
      <c r="L416">
        <v>8</v>
      </c>
      <c r="M416">
        <v>1992</v>
      </c>
      <c r="N416" t="s">
        <v>237</v>
      </c>
      <c r="O416" t="s">
        <v>262</v>
      </c>
    </row>
    <row r="417" spans="1:15" x14ac:dyDescent="0.25">
      <c r="A417">
        <v>12713</v>
      </c>
      <c r="B417" t="s">
        <v>133</v>
      </c>
      <c r="C417" t="s">
        <v>134</v>
      </c>
      <c r="D417" t="s">
        <v>54</v>
      </c>
      <c r="E417" t="s">
        <v>17</v>
      </c>
      <c r="F417" t="s">
        <v>13</v>
      </c>
      <c r="G417">
        <v>3200000</v>
      </c>
      <c r="H417" s="14">
        <v>30931</v>
      </c>
      <c r="I417" s="14">
        <v>19972</v>
      </c>
      <c r="J417" t="s">
        <v>434</v>
      </c>
      <c r="K417" t="s">
        <v>252</v>
      </c>
      <c r="L417">
        <v>8</v>
      </c>
      <c r="M417">
        <v>1984</v>
      </c>
      <c r="N417" t="s">
        <v>265</v>
      </c>
      <c r="O417" t="s">
        <v>262</v>
      </c>
    </row>
    <row r="418" spans="1:15" x14ac:dyDescent="0.25">
      <c r="A418">
        <v>14149</v>
      </c>
      <c r="B418" t="s">
        <v>31</v>
      </c>
      <c r="C418" t="s">
        <v>32</v>
      </c>
      <c r="D418" t="s">
        <v>33</v>
      </c>
      <c r="E418" t="s">
        <v>17</v>
      </c>
      <c r="F418" t="s">
        <v>18</v>
      </c>
      <c r="G418">
        <v>1350000</v>
      </c>
      <c r="H418" s="14">
        <v>31217</v>
      </c>
      <c r="I418" s="14">
        <v>22943</v>
      </c>
      <c r="J418" t="s">
        <v>435</v>
      </c>
      <c r="K418" t="s">
        <v>268</v>
      </c>
      <c r="L418">
        <v>11</v>
      </c>
      <c r="M418">
        <v>1985</v>
      </c>
      <c r="N418" t="s">
        <v>249</v>
      </c>
      <c r="O418" t="s">
        <v>238</v>
      </c>
    </row>
    <row r="419" spans="1:15" x14ac:dyDescent="0.25">
      <c r="A419">
        <v>10768</v>
      </c>
      <c r="B419" t="s">
        <v>95</v>
      </c>
      <c r="C419" t="s">
        <v>96</v>
      </c>
      <c r="D419" t="s">
        <v>16</v>
      </c>
      <c r="E419" t="s">
        <v>97</v>
      </c>
      <c r="F419" t="s">
        <v>18</v>
      </c>
      <c r="G419">
        <v>1390000</v>
      </c>
      <c r="H419" s="14">
        <v>29908</v>
      </c>
      <c r="I419" s="14">
        <v>24007</v>
      </c>
      <c r="J419" t="s">
        <v>436</v>
      </c>
      <c r="K419" t="s">
        <v>240</v>
      </c>
      <c r="L419">
        <v>8</v>
      </c>
      <c r="M419">
        <v>1981</v>
      </c>
      <c r="N419" t="s">
        <v>261</v>
      </c>
      <c r="O419" t="s">
        <v>238</v>
      </c>
    </row>
    <row r="420" spans="1:15" x14ac:dyDescent="0.25">
      <c r="A420">
        <v>14449</v>
      </c>
      <c r="B420" t="s">
        <v>74</v>
      </c>
      <c r="C420" t="s">
        <v>75</v>
      </c>
      <c r="D420" t="s">
        <v>33</v>
      </c>
      <c r="E420" t="s">
        <v>17</v>
      </c>
      <c r="F420" t="s">
        <v>18</v>
      </c>
      <c r="G420">
        <v>1350000</v>
      </c>
      <c r="H420" s="14">
        <v>32971</v>
      </c>
      <c r="I420" s="14">
        <v>24033</v>
      </c>
      <c r="J420" t="s">
        <v>437</v>
      </c>
      <c r="K420" t="s">
        <v>268</v>
      </c>
      <c r="L420">
        <v>11</v>
      </c>
      <c r="M420">
        <v>1990</v>
      </c>
      <c r="N420" t="s">
        <v>237</v>
      </c>
      <c r="O420" t="s">
        <v>242</v>
      </c>
    </row>
    <row r="421" spans="1:15" x14ac:dyDescent="0.25">
      <c r="A421">
        <v>14837</v>
      </c>
      <c r="B421" t="s">
        <v>160</v>
      </c>
      <c r="C421" t="s">
        <v>161</v>
      </c>
      <c r="D421" t="s">
        <v>16</v>
      </c>
      <c r="E421" t="s">
        <v>29</v>
      </c>
      <c r="F421" t="s">
        <v>13</v>
      </c>
      <c r="G421">
        <v>2700000</v>
      </c>
      <c r="H421" s="14">
        <v>31446</v>
      </c>
      <c r="I421" s="14">
        <v>23702</v>
      </c>
      <c r="J421" t="s">
        <v>438</v>
      </c>
      <c r="K421" t="s">
        <v>268</v>
      </c>
      <c r="L421">
        <v>8</v>
      </c>
      <c r="M421">
        <v>1986</v>
      </c>
      <c r="N421" t="s">
        <v>245</v>
      </c>
      <c r="O421" t="s">
        <v>257</v>
      </c>
    </row>
    <row r="422" spans="1:15" x14ac:dyDescent="0.25">
      <c r="A422">
        <v>16885</v>
      </c>
      <c r="B422" t="s">
        <v>220</v>
      </c>
      <c r="C422" t="s">
        <v>221</v>
      </c>
      <c r="D422" t="s">
        <v>16</v>
      </c>
      <c r="E422" t="s">
        <v>29</v>
      </c>
      <c r="F422" t="s">
        <v>13</v>
      </c>
      <c r="G422">
        <v>1350000</v>
      </c>
      <c r="H422" s="14">
        <v>33680</v>
      </c>
      <c r="I422" s="14">
        <v>23404</v>
      </c>
      <c r="J422" t="s">
        <v>320</v>
      </c>
      <c r="K422" t="s">
        <v>283</v>
      </c>
      <c r="L422">
        <v>8</v>
      </c>
      <c r="M422">
        <v>1992</v>
      </c>
      <c r="N422" t="s">
        <v>289</v>
      </c>
      <c r="O422" t="s">
        <v>235</v>
      </c>
    </row>
    <row r="423" spans="1:15" x14ac:dyDescent="0.25">
      <c r="A423">
        <v>16749</v>
      </c>
      <c r="B423" t="s">
        <v>166</v>
      </c>
      <c r="C423" t="s">
        <v>167</v>
      </c>
      <c r="D423" t="s">
        <v>33</v>
      </c>
      <c r="E423" t="s">
        <v>17</v>
      </c>
      <c r="F423" t="s">
        <v>13</v>
      </c>
      <c r="G423">
        <v>3800000</v>
      </c>
      <c r="H423" s="14">
        <v>30892</v>
      </c>
      <c r="I423" s="14">
        <v>20276</v>
      </c>
      <c r="J423" t="s">
        <v>439</v>
      </c>
      <c r="K423" t="s">
        <v>283</v>
      </c>
      <c r="L423">
        <v>11</v>
      </c>
      <c r="M423">
        <v>1984</v>
      </c>
      <c r="N423" t="s">
        <v>241</v>
      </c>
      <c r="O423" t="s">
        <v>242</v>
      </c>
    </row>
    <row r="424" spans="1:15" x14ac:dyDescent="0.25">
      <c r="A424">
        <v>18913</v>
      </c>
      <c r="B424" t="s">
        <v>210</v>
      </c>
      <c r="C424" t="s">
        <v>141</v>
      </c>
      <c r="D424" t="s">
        <v>11</v>
      </c>
      <c r="E424" t="s">
        <v>85</v>
      </c>
      <c r="F424" t="s">
        <v>60</v>
      </c>
      <c r="G424">
        <v>3700000</v>
      </c>
      <c r="H424" s="14">
        <v>32087</v>
      </c>
      <c r="I424" s="14">
        <v>25462</v>
      </c>
      <c r="J424" t="s">
        <v>440</v>
      </c>
      <c r="K424" t="s">
        <v>248</v>
      </c>
      <c r="L424">
        <v>6</v>
      </c>
      <c r="M424">
        <v>1987</v>
      </c>
      <c r="N424" t="s">
        <v>261</v>
      </c>
      <c r="O424" t="s">
        <v>246</v>
      </c>
    </row>
    <row r="425" spans="1:15" x14ac:dyDescent="0.25">
      <c r="A425">
        <v>10041</v>
      </c>
      <c r="B425" t="s">
        <v>215</v>
      </c>
      <c r="C425" t="s">
        <v>216</v>
      </c>
      <c r="D425" t="s">
        <v>54</v>
      </c>
      <c r="E425" t="s">
        <v>17</v>
      </c>
      <c r="F425" t="s">
        <v>30</v>
      </c>
      <c r="G425">
        <v>4100000</v>
      </c>
      <c r="H425" s="14">
        <v>31965</v>
      </c>
      <c r="I425" s="14">
        <v>20400</v>
      </c>
      <c r="J425" t="s">
        <v>441</v>
      </c>
      <c r="K425" t="s">
        <v>240</v>
      </c>
      <c r="L425">
        <v>8</v>
      </c>
      <c r="M425">
        <v>1987</v>
      </c>
      <c r="N425" t="s">
        <v>241</v>
      </c>
      <c r="O425" t="s">
        <v>235</v>
      </c>
    </row>
    <row r="426" spans="1:15" x14ac:dyDescent="0.25">
      <c r="A426">
        <v>17746</v>
      </c>
      <c r="B426" t="s">
        <v>189</v>
      </c>
      <c r="C426" t="s">
        <v>110</v>
      </c>
      <c r="D426" t="s">
        <v>16</v>
      </c>
      <c r="E426" t="s">
        <v>21</v>
      </c>
      <c r="F426" t="s">
        <v>43</v>
      </c>
      <c r="G426">
        <v>2000000</v>
      </c>
      <c r="H426" s="14">
        <v>33231</v>
      </c>
      <c r="I426" s="14">
        <v>25114</v>
      </c>
      <c r="J426" t="s">
        <v>442</v>
      </c>
      <c r="K426" t="s">
        <v>244</v>
      </c>
      <c r="L426">
        <v>8</v>
      </c>
      <c r="M426">
        <v>1990</v>
      </c>
      <c r="N426" t="s">
        <v>279</v>
      </c>
      <c r="O426" t="s">
        <v>257</v>
      </c>
    </row>
    <row r="427" spans="1:15" x14ac:dyDescent="0.25">
      <c r="A427">
        <v>15532</v>
      </c>
      <c r="B427" t="s">
        <v>155</v>
      </c>
      <c r="C427" t="s">
        <v>156</v>
      </c>
      <c r="D427" t="s">
        <v>33</v>
      </c>
      <c r="E427" t="s">
        <v>17</v>
      </c>
      <c r="F427" t="s">
        <v>13</v>
      </c>
      <c r="G427">
        <v>2600000</v>
      </c>
      <c r="H427" s="14">
        <v>33042</v>
      </c>
      <c r="I427" s="14">
        <v>23203</v>
      </c>
      <c r="J427" t="s">
        <v>443</v>
      </c>
      <c r="K427" t="s">
        <v>276</v>
      </c>
      <c r="L427">
        <v>11</v>
      </c>
      <c r="M427">
        <v>1990</v>
      </c>
      <c r="N427" t="s">
        <v>249</v>
      </c>
      <c r="O427" t="s">
        <v>257</v>
      </c>
    </row>
    <row r="428" spans="1:15" x14ac:dyDescent="0.25">
      <c r="A428">
        <v>11622</v>
      </c>
      <c r="B428" t="s">
        <v>91</v>
      </c>
      <c r="C428" t="s">
        <v>92</v>
      </c>
      <c r="D428" t="s">
        <v>33</v>
      </c>
      <c r="E428" t="s">
        <v>17</v>
      </c>
      <c r="F428" t="s">
        <v>13</v>
      </c>
      <c r="G428">
        <v>3100000</v>
      </c>
      <c r="H428" s="14">
        <v>32639</v>
      </c>
      <c r="I428" s="14">
        <v>23518</v>
      </c>
      <c r="J428" t="s">
        <v>444</v>
      </c>
      <c r="K428" t="s">
        <v>264</v>
      </c>
      <c r="L428">
        <v>11</v>
      </c>
      <c r="M428">
        <v>1989</v>
      </c>
      <c r="N428" t="s">
        <v>234</v>
      </c>
      <c r="O428" t="s">
        <v>262</v>
      </c>
    </row>
    <row r="429" spans="1:15" x14ac:dyDescent="0.25">
      <c r="A429">
        <v>11777</v>
      </c>
      <c r="B429" t="s">
        <v>193</v>
      </c>
      <c r="C429" t="s">
        <v>194</v>
      </c>
      <c r="D429" t="s">
        <v>54</v>
      </c>
      <c r="E429" t="s">
        <v>55</v>
      </c>
      <c r="F429" t="s">
        <v>30</v>
      </c>
      <c r="G429">
        <v>5600000</v>
      </c>
      <c r="H429" s="14">
        <v>29153</v>
      </c>
      <c r="I429" s="14">
        <v>13751</v>
      </c>
      <c r="J429" t="s">
        <v>445</v>
      </c>
      <c r="K429" t="s">
        <v>264</v>
      </c>
      <c r="L429">
        <v>8</v>
      </c>
      <c r="M429">
        <v>1979</v>
      </c>
      <c r="N429" t="s">
        <v>287</v>
      </c>
      <c r="O429" t="s">
        <v>262</v>
      </c>
    </row>
    <row r="430" spans="1:15" x14ac:dyDescent="0.25">
      <c r="A430">
        <v>10933</v>
      </c>
      <c r="B430" t="s">
        <v>123</v>
      </c>
      <c r="C430" t="s">
        <v>222</v>
      </c>
      <c r="D430" t="s">
        <v>16</v>
      </c>
      <c r="E430" t="s">
        <v>97</v>
      </c>
      <c r="F430" t="s">
        <v>43</v>
      </c>
      <c r="G430">
        <v>1900000</v>
      </c>
      <c r="H430" s="14">
        <v>30028</v>
      </c>
      <c r="I430" s="14">
        <v>22942</v>
      </c>
      <c r="J430" t="s">
        <v>377</v>
      </c>
      <c r="K430" t="s">
        <v>240</v>
      </c>
      <c r="L430">
        <v>8</v>
      </c>
      <c r="M430">
        <v>1982</v>
      </c>
      <c r="N430" t="s">
        <v>289</v>
      </c>
      <c r="O430" t="s">
        <v>262</v>
      </c>
    </row>
    <row r="431" spans="1:15" x14ac:dyDescent="0.25">
      <c r="A431">
        <v>12539</v>
      </c>
      <c r="B431" t="s">
        <v>72</v>
      </c>
      <c r="C431" t="s">
        <v>73</v>
      </c>
      <c r="D431" t="s">
        <v>54</v>
      </c>
      <c r="E431" t="s">
        <v>17</v>
      </c>
      <c r="F431" t="s">
        <v>43</v>
      </c>
      <c r="G431">
        <v>2800000</v>
      </c>
      <c r="H431" s="14">
        <v>31543</v>
      </c>
      <c r="I431" s="14">
        <v>24491</v>
      </c>
      <c r="J431" t="s">
        <v>446</v>
      </c>
      <c r="K431" t="s">
        <v>252</v>
      </c>
      <c r="L431">
        <v>8</v>
      </c>
      <c r="M431">
        <v>1986</v>
      </c>
      <c r="N431" t="s">
        <v>234</v>
      </c>
      <c r="O431" t="s">
        <v>242</v>
      </c>
    </row>
    <row r="432" spans="1:15" x14ac:dyDescent="0.25">
      <c r="A432">
        <v>11987</v>
      </c>
      <c r="B432" t="s">
        <v>202</v>
      </c>
      <c r="C432" t="s">
        <v>203</v>
      </c>
      <c r="D432" t="s">
        <v>33</v>
      </c>
      <c r="E432" t="s">
        <v>29</v>
      </c>
      <c r="F432" t="s">
        <v>13</v>
      </c>
      <c r="G432">
        <v>5600000</v>
      </c>
      <c r="H432" s="14">
        <v>28376</v>
      </c>
      <c r="I432" s="14">
        <v>24906</v>
      </c>
      <c r="J432" t="s">
        <v>447</v>
      </c>
      <c r="K432" t="s">
        <v>264</v>
      </c>
      <c r="L432">
        <v>11</v>
      </c>
      <c r="M432">
        <v>1977</v>
      </c>
      <c r="N432" t="s">
        <v>265</v>
      </c>
      <c r="O432" t="s">
        <v>262</v>
      </c>
    </row>
    <row r="433" spans="1:15" x14ac:dyDescent="0.25">
      <c r="A433">
        <v>19270</v>
      </c>
      <c r="B433" t="s">
        <v>48</v>
      </c>
      <c r="C433" t="s">
        <v>49</v>
      </c>
      <c r="D433" t="s">
        <v>26</v>
      </c>
      <c r="E433" t="s">
        <v>29</v>
      </c>
      <c r="F433" t="s">
        <v>30</v>
      </c>
      <c r="G433">
        <v>3200000</v>
      </c>
      <c r="H433" s="14">
        <v>30046</v>
      </c>
      <c r="I433" s="14">
        <v>18899</v>
      </c>
      <c r="J433" t="s">
        <v>309</v>
      </c>
      <c r="K433" t="s">
        <v>233</v>
      </c>
      <c r="L433">
        <v>7</v>
      </c>
      <c r="M433">
        <v>1982</v>
      </c>
      <c r="N433" t="s">
        <v>237</v>
      </c>
      <c r="O433" t="s">
        <v>257</v>
      </c>
    </row>
    <row r="434" spans="1:15" x14ac:dyDescent="0.25">
      <c r="A434">
        <v>17194</v>
      </c>
      <c r="B434" t="s">
        <v>208</v>
      </c>
      <c r="C434" t="s">
        <v>209</v>
      </c>
      <c r="D434" t="s">
        <v>16</v>
      </c>
      <c r="E434" t="s">
        <v>17</v>
      </c>
      <c r="F434" t="s">
        <v>13</v>
      </c>
      <c r="G434">
        <v>3200000</v>
      </c>
      <c r="H434" s="14">
        <v>31452</v>
      </c>
      <c r="I434" s="14">
        <v>22071</v>
      </c>
      <c r="J434" t="s">
        <v>448</v>
      </c>
      <c r="K434" t="s">
        <v>244</v>
      </c>
      <c r="L434">
        <v>8</v>
      </c>
      <c r="M434">
        <v>1986</v>
      </c>
      <c r="N434" t="s">
        <v>245</v>
      </c>
      <c r="O434" t="s">
        <v>242</v>
      </c>
    </row>
    <row r="435" spans="1:15" x14ac:dyDescent="0.25">
      <c r="A435">
        <v>17391</v>
      </c>
      <c r="B435" t="s">
        <v>220</v>
      </c>
      <c r="C435" t="s">
        <v>221</v>
      </c>
      <c r="D435" t="s">
        <v>16</v>
      </c>
      <c r="E435" t="s">
        <v>29</v>
      </c>
      <c r="F435" t="s">
        <v>13</v>
      </c>
      <c r="G435">
        <v>1350000</v>
      </c>
      <c r="H435" s="14">
        <v>33680</v>
      </c>
      <c r="I435" s="14">
        <v>23404</v>
      </c>
      <c r="J435" t="s">
        <v>425</v>
      </c>
      <c r="K435" t="s">
        <v>244</v>
      </c>
      <c r="L435">
        <v>8</v>
      </c>
      <c r="M435">
        <v>1992</v>
      </c>
      <c r="N435" t="s">
        <v>289</v>
      </c>
      <c r="O435" t="s">
        <v>235</v>
      </c>
    </row>
    <row r="436" spans="1:15" x14ac:dyDescent="0.25">
      <c r="A436">
        <v>13353</v>
      </c>
      <c r="B436" t="s">
        <v>223</v>
      </c>
      <c r="C436" t="s">
        <v>86</v>
      </c>
      <c r="D436" t="s">
        <v>26</v>
      </c>
      <c r="E436" t="s">
        <v>21</v>
      </c>
      <c r="F436" t="s">
        <v>13</v>
      </c>
      <c r="G436">
        <v>3200000</v>
      </c>
      <c r="H436" s="14">
        <v>32971</v>
      </c>
      <c r="I436" s="14">
        <v>22901</v>
      </c>
      <c r="J436" t="s">
        <v>449</v>
      </c>
      <c r="K436" t="s">
        <v>254</v>
      </c>
      <c r="L436">
        <v>7</v>
      </c>
      <c r="M436">
        <v>1990</v>
      </c>
      <c r="N436" t="s">
        <v>237</v>
      </c>
      <c r="O436" t="s">
        <v>242</v>
      </c>
    </row>
    <row r="437" spans="1:15" x14ac:dyDescent="0.25">
      <c r="A437">
        <v>10830</v>
      </c>
      <c r="B437" t="s">
        <v>187</v>
      </c>
      <c r="C437" t="s">
        <v>188</v>
      </c>
      <c r="D437" t="s">
        <v>26</v>
      </c>
      <c r="E437" t="s">
        <v>29</v>
      </c>
      <c r="F437" t="s">
        <v>18</v>
      </c>
      <c r="G437">
        <v>1500000</v>
      </c>
      <c r="H437" s="14">
        <v>32331</v>
      </c>
      <c r="I437" s="14">
        <v>22067</v>
      </c>
      <c r="J437" t="s">
        <v>450</v>
      </c>
      <c r="K437" t="s">
        <v>240</v>
      </c>
      <c r="L437">
        <v>7</v>
      </c>
      <c r="M437">
        <v>1988</v>
      </c>
      <c r="N437" t="s">
        <v>241</v>
      </c>
      <c r="O437" t="s">
        <v>262</v>
      </c>
    </row>
    <row r="438" spans="1:15" x14ac:dyDescent="0.25">
      <c r="A438">
        <v>17416</v>
      </c>
      <c r="B438" t="s">
        <v>9</v>
      </c>
      <c r="C438" t="s">
        <v>10</v>
      </c>
      <c r="D438" t="s">
        <v>11</v>
      </c>
      <c r="E438" t="s">
        <v>12</v>
      </c>
      <c r="F438" t="s">
        <v>13</v>
      </c>
      <c r="G438">
        <v>3200000</v>
      </c>
      <c r="H438" s="14">
        <v>33365</v>
      </c>
      <c r="I438" s="14">
        <v>25839</v>
      </c>
      <c r="J438" t="s">
        <v>314</v>
      </c>
      <c r="K438" t="s">
        <v>244</v>
      </c>
      <c r="L438">
        <v>6</v>
      </c>
      <c r="M438">
        <v>1991</v>
      </c>
      <c r="N438" t="s">
        <v>234</v>
      </c>
      <c r="O438" t="s">
        <v>235</v>
      </c>
    </row>
    <row r="439" spans="1:15" x14ac:dyDescent="0.25">
      <c r="A439">
        <v>13504</v>
      </c>
      <c r="B439" t="s">
        <v>180</v>
      </c>
      <c r="C439" t="s">
        <v>161</v>
      </c>
      <c r="D439" t="s">
        <v>16</v>
      </c>
      <c r="E439" t="s">
        <v>21</v>
      </c>
      <c r="F439" t="s">
        <v>13</v>
      </c>
      <c r="G439">
        <v>4900000</v>
      </c>
      <c r="H439" s="14">
        <v>29863</v>
      </c>
      <c r="I439" s="14">
        <v>18696</v>
      </c>
      <c r="J439" t="s">
        <v>370</v>
      </c>
      <c r="K439" t="s">
        <v>254</v>
      </c>
      <c r="L439">
        <v>8</v>
      </c>
      <c r="M439">
        <v>1981</v>
      </c>
      <c r="N439" t="s">
        <v>287</v>
      </c>
      <c r="O439" t="s">
        <v>242</v>
      </c>
    </row>
    <row r="440" spans="1:15" x14ac:dyDescent="0.25">
      <c r="A440">
        <v>15457</v>
      </c>
      <c r="B440" t="s">
        <v>181</v>
      </c>
      <c r="C440" t="s">
        <v>182</v>
      </c>
      <c r="D440" t="s">
        <v>16</v>
      </c>
      <c r="E440" t="s">
        <v>97</v>
      </c>
      <c r="F440" t="s">
        <v>13</v>
      </c>
      <c r="G440">
        <v>2940000</v>
      </c>
      <c r="H440" s="14">
        <v>32346</v>
      </c>
      <c r="I440" s="14">
        <v>22089</v>
      </c>
      <c r="J440" t="s">
        <v>386</v>
      </c>
      <c r="K440" t="s">
        <v>276</v>
      </c>
      <c r="L440">
        <v>8</v>
      </c>
      <c r="M440">
        <v>1988</v>
      </c>
      <c r="N440" t="s">
        <v>241</v>
      </c>
      <c r="O440" t="s">
        <v>246</v>
      </c>
    </row>
    <row r="441" spans="1:15" x14ac:dyDescent="0.25">
      <c r="A441">
        <v>14628</v>
      </c>
      <c r="B441" t="s">
        <v>200</v>
      </c>
      <c r="C441" t="s">
        <v>201</v>
      </c>
      <c r="D441" t="s">
        <v>33</v>
      </c>
      <c r="E441" t="s">
        <v>29</v>
      </c>
      <c r="F441" t="s">
        <v>13</v>
      </c>
      <c r="G441">
        <v>1350000</v>
      </c>
      <c r="H441" s="14">
        <v>33223</v>
      </c>
      <c r="I441" s="14">
        <v>25125</v>
      </c>
      <c r="J441" t="s">
        <v>451</v>
      </c>
      <c r="K441" t="s">
        <v>268</v>
      </c>
      <c r="L441">
        <v>11</v>
      </c>
      <c r="M441">
        <v>1990</v>
      </c>
      <c r="N441" t="s">
        <v>279</v>
      </c>
      <c r="O441" t="s">
        <v>242</v>
      </c>
    </row>
    <row r="442" spans="1:15" x14ac:dyDescent="0.25">
      <c r="A442">
        <v>13635</v>
      </c>
      <c r="B442" t="s">
        <v>46</v>
      </c>
      <c r="C442" t="s">
        <v>205</v>
      </c>
      <c r="D442" t="s">
        <v>16</v>
      </c>
      <c r="E442" t="s">
        <v>17</v>
      </c>
      <c r="F442" t="s">
        <v>18</v>
      </c>
      <c r="G442">
        <v>1350000</v>
      </c>
      <c r="H442" s="14">
        <v>33357</v>
      </c>
      <c r="I442" s="14">
        <v>25850</v>
      </c>
      <c r="J442" t="s">
        <v>324</v>
      </c>
      <c r="K442" t="s">
        <v>254</v>
      </c>
      <c r="L442">
        <v>8</v>
      </c>
      <c r="M442">
        <v>1991</v>
      </c>
      <c r="N442" t="s">
        <v>237</v>
      </c>
      <c r="O442" t="s">
        <v>257</v>
      </c>
    </row>
    <row r="443" spans="1:15" x14ac:dyDescent="0.25">
      <c r="A443">
        <v>12611</v>
      </c>
      <c r="B443" t="s">
        <v>219</v>
      </c>
      <c r="C443" t="s">
        <v>108</v>
      </c>
      <c r="D443" t="s">
        <v>54</v>
      </c>
      <c r="E443" t="s">
        <v>17</v>
      </c>
      <c r="F443" t="s">
        <v>18</v>
      </c>
      <c r="G443">
        <v>1200000</v>
      </c>
      <c r="H443" s="14">
        <v>29066</v>
      </c>
      <c r="I443" s="14">
        <v>14862</v>
      </c>
      <c r="J443" t="s">
        <v>452</v>
      </c>
      <c r="K443" t="s">
        <v>252</v>
      </c>
      <c r="L443">
        <v>8</v>
      </c>
      <c r="M443">
        <v>1979</v>
      </c>
      <c r="N443" t="s">
        <v>241</v>
      </c>
      <c r="O443" t="s">
        <v>257</v>
      </c>
    </row>
    <row r="444" spans="1:15" x14ac:dyDescent="0.25">
      <c r="A444">
        <v>11478</v>
      </c>
      <c r="B444" t="s">
        <v>217</v>
      </c>
      <c r="C444" t="s">
        <v>218</v>
      </c>
      <c r="D444">
        <v>0</v>
      </c>
      <c r="E444" t="s">
        <v>17</v>
      </c>
      <c r="F444" t="s">
        <v>13</v>
      </c>
      <c r="G444">
        <v>3200000</v>
      </c>
      <c r="H444" s="14">
        <v>32571</v>
      </c>
      <c r="I444" s="14">
        <v>25432</v>
      </c>
      <c r="J444" t="s">
        <v>453</v>
      </c>
      <c r="K444" t="s">
        <v>264</v>
      </c>
      <c r="L444">
        <v>1</v>
      </c>
      <c r="M444">
        <v>1989</v>
      </c>
      <c r="N444" t="s">
        <v>289</v>
      </c>
      <c r="O444" t="s">
        <v>292</v>
      </c>
    </row>
    <row r="445" spans="1:15" x14ac:dyDescent="0.25">
      <c r="A445">
        <v>19934</v>
      </c>
      <c r="B445" t="s">
        <v>123</v>
      </c>
      <c r="C445" t="s">
        <v>222</v>
      </c>
      <c r="D445" t="s">
        <v>16</v>
      </c>
      <c r="E445" t="s">
        <v>97</v>
      </c>
      <c r="F445" t="s">
        <v>43</v>
      </c>
      <c r="G445">
        <v>1900000</v>
      </c>
      <c r="H445" s="14">
        <v>30028</v>
      </c>
      <c r="I445" s="14">
        <v>22942</v>
      </c>
      <c r="J445" t="s">
        <v>454</v>
      </c>
      <c r="K445" t="s">
        <v>233</v>
      </c>
      <c r="L445">
        <v>8</v>
      </c>
      <c r="M445">
        <v>1982</v>
      </c>
      <c r="N445" t="s">
        <v>289</v>
      </c>
      <c r="O445" t="s">
        <v>262</v>
      </c>
    </row>
    <row r="446" spans="1:15" x14ac:dyDescent="0.25">
      <c r="A446">
        <v>13594</v>
      </c>
      <c r="B446" t="s">
        <v>206</v>
      </c>
      <c r="C446" t="s">
        <v>207</v>
      </c>
      <c r="D446" t="s">
        <v>16</v>
      </c>
      <c r="E446" t="s">
        <v>21</v>
      </c>
      <c r="F446" t="s">
        <v>18</v>
      </c>
      <c r="G446">
        <v>1350000</v>
      </c>
      <c r="H446" s="14">
        <v>32779</v>
      </c>
      <c r="I446" s="14">
        <v>22161</v>
      </c>
      <c r="J446" t="s">
        <v>455</v>
      </c>
      <c r="K446" t="s">
        <v>254</v>
      </c>
      <c r="L446">
        <v>8</v>
      </c>
      <c r="M446">
        <v>1989</v>
      </c>
      <c r="N446" t="s">
        <v>265</v>
      </c>
      <c r="O446" t="s">
        <v>262</v>
      </c>
    </row>
    <row r="447" spans="1:15" x14ac:dyDescent="0.25">
      <c r="A447">
        <v>17650</v>
      </c>
      <c r="B447" t="s">
        <v>98</v>
      </c>
      <c r="C447" t="s">
        <v>99</v>
      </c>
      <c r="D447" t="s">
        <v>11</v>
      </c>
      <c r="E447" t="s">
        <v>12</v>
      </c>
      <c r="F447" t="s">
        <v>13</v>
      </c>
      <c r="G447">
        <v>3200000</v>
      </c>
      <c r="H447" s="14">
        <v>33336</v>
      </c>
      <c r="I447" s="14">
        <v>24704</v>
      </c>
      <c r="J447" t="s">
        <v>456</v>
      </c>
      <c r="K447" t="s">
        <v>244</v>
      </c>
      <c r="L447">
        <v>6</v>
      </c>
      <c r="M447">
        <v>1991</v>
      </c>
      <c r="N447" t="s">
        <v>237</v>
      </c>
      <c r="O447" t="s">
        <v>257</v>
      </c>
    </row>
    <row r="448" spans="1:15" x14ac:dyDescent="0.25">
      <c r="A448">
        <v>12801</v>
      </c>
      <c r="B448" t="s">
        <v>224</v>
      </c>
      <c r="C448" t="s">
        <v>225</v>
      </c>
      <c r="D448" t="s">
        <v>33</v>
      </c>
      <c r="E448" t="s">
        <v>12</v>
      </c>
      <c r="F448" t="s">
        <v>13</v>
      </c>
      <c r="G448">
        <v>2100000</v>
      </c>
      <c r="H448" s="14">
        <v>31751</v>
      </c>
      <c r="I448" s="14">
        <v>22336</v>
      </c>
      <c r="J448" t="s">
        <v>457</v>
      </c>
      <c r="K448" t="s">
        <v>252</v>
      </c>
      <c r="L448">
        <v>11</v>
      </c>
      <c r="M448">
        <v>1986</v>
      </c>
      <c r="N448" t="s">
        <v>279</v>
      </c>
      <c r="O448" t="s">
        <v>246</v>
      </c>
    </row>
    <row r="449" spans="1:15" x14ac:dyDescent="0.25">
      <c r="A449">
        <v>19573</v>
      </c>
      <c r="B449" t="s">
        <v>9</v>
      </c>
      <c r="C449" t="s">
        <v>65</v>
      </c>
      <c r="D449" t="s">
        <v>54</v>
      </c>
      <c r="E449" t="s">
        <v>55</v>
      </c>
      <c r="F449" t="s">
        <v>13</v>
      </c>
      <c r="G449">
        <v>5600000</v>
      </c>
      <c r="H449" s="14">
        <v>28523</v>
      </c>
      <c r="I449" s="14">
        <v>19877</v>
      </c>
      <c r="J449" t="s">
        <v>458</v>
      </c>
      <c r="K449" t="s">
        <v>233</v>
      </c>
      <c r="L449">
        <v>8</v>
      </c>
      <c r="M449">
        <v>1978</v>
      </c>
      <c r="N449" t="s">
        <v>245</v>
      </c>
      <c r="O449" t="s">
        <v>262</v>
      </c>
    </row>
    <row r="450" spans="1:15" x14ac:dyDescent="0.25">
      <c r="A450">
        <v>11667</v>
      </c>
      <c r="B450" t="s">
        <v>223</v>
      </c>
      <c r="C450" t="s">
        <v>86</v>
      </c>
      <c r="D450" t="s">
        <v>26</v>
      </c>
      <c r="E450" t="s">
        <v>21</v>
      </c>
      <c r="F450" t="s">
        <v>13</v>
      </c>
      <c r="G450">
        <v>3200000</v>
      </c>
      <c r="H450" s="14">
        <v>32971</v>
      </c>
      <c r="I450" s="14">
        <v>22901</v>
      </c>
      <c r="J450" t="s">
        <v>459</v>
      </c>
      <c r="K450" t="s">
        <v>264</v>
      </c>
      <c r="L450">
        <v>7</v>
      </c>
      <c r="M450">
        <v>1990</v>
      </c>
      <c r="N450" t="s">
        <v>237</v>
      </c>
      <c r="O450" t="s">
        <v>242</v>
      </c>
    </row>
    <row r="451" spans="1:15" x14ac:dyDescent="0.25">
      <c r="A451">
        <v>17599</v>
      </c>
      <c r="B451" t="s">
        <v>145</v>
      </c>
      <c r="C451" t="s">
        <v>338</v>
      </c>
      <c r="D451" t="s">
        <v>16</v>
      </c>
      <c r="E451" t="s">
        <v>29</v>
      </c>
      <c r="F451" t="s">
        <v>30</v>
      </c>
      <c r="G451">
        <v>5600000</v>
      </c>
      <c r="H451" s="14">
        <v>30817</v>
      </c>
      <c r="I451" s="14">
        <v>21449</v>
      </c>
      <c r="J451" t="s">
        <v>460</v>
      </c>
      <c r="K451" t="s">
        <v>244</v>
      </c>
      <c r="L451">
        <v>8</v>
      </c>
      <c r="M451">
        <v>1984</v>
      </c>
      <c r="N451" t="s">
        <v>234</v>
      </c>
      <c r="O451" t="s">
        <v>235</v>
      </c>
    </row>
    <row r="452" spans="1:15" x14ac:dyDescent="0.25">
      <c r="A452">
        <v>16887</v>
      </c>
      <c r="B452" t="s">
        <v>139</v>
      </c>
      <c r="C452" t="s">
        <v>140</v>
      </c>
      <c r="D452">
        <v>0</v>
      </c>
      <c r="E452" t="s">
        <v>17</v>
      </c>
      <c r="F452" t="s">
        <v>18</v>
      </c>
      <c r="G452">
        <v>1350000</v>
      </c>
      <c r="H452" s="14">
        <v>33091</v>
      </c>
      <c r="I452" s="14">
        <v>23872</v>
      </c>
      <c r="J452" t="s">
        <v>461</v>
      </c>
      <c r="K452" t="s">
        <v>283</v>
      </c>
      <c r="L452">
        <v>1</v>
      </c>
      <c r="M452">
        <v>1990</v>
      </c>
      <c r="N452" t="s">
        <v>256</v>
      </c>
      <c r="O452" t="s">
        <v>257</v>
      </c>
    </row>
    <row r="453" spans="1:15" x14ac:dyDescent="0.25">
      <c r="A453">
        <v>18232</v>
      </c>
      <c r="B453" t="s">
        <v>224</v>
      </c>
      <c r="C453" t="s">
        <v>225</v>
      </c>
      <c r="D453" t="s">
        <v>33</v>
      </c>
      <c r="E453" t="s">
        <v>17</v>
      </c>
      <c r="F453" t="s">
        <v>13</v>
      </c>
      <c r="G453">
        <v>2100000</v>
      </c>
      <c r="H453" s="14">
        <v>31751</v>
      </c>
      <c r="I453" s="14">
        <v>22336</v>
      </c>
      <c r="J453" t="s">
        <v>313</v>
      </c>
      <c r="K453" t="s">
        <v>248</v>
      </c>
      <c r="L453">
        <v>11</v>
      </c>
      <c r="M453">
        <v>1986</v>
      </c>
      <c r="N453" t="s">
        <v>279</v>
      </c>
      <c r="O453" t="s">
        <v>246</v>
      </c>
    </row>
    <row r="454" spans="1:15" x14ac:dyDescent="0.25">
      <c r="A454">
        <v>15910</v>
      </c>
      <c r="B454" t="s">
        <v>174</v>
      </c>
      <c r="C454" t="s">
        <v>175</v>
      </c>
      <c r="D454" t="s">
        <v>16</v>
      </c>
      <c r="E454" t="s">
        <v>21</v>
      </c>
      <c r="F454">
        <v>0</v>
      </c>
      <c r="G454">
        <v>2300000</v>
      </c>
      <c r="H454" s="14">
        <v>31034</v>
      </c>
      <c r="I454" s="14">
        <v>25129</v>
      </c>
      <c r="J454" t="s">
        <v>329</v>
      </c>
      <c r="K454" t="s">
        <v>276</v>
      </c>
      <c r="L454">
        <v>8</v>
      </c>
      <c r="M454">
        <v>1984</v>
      </c>
      <c r="N454" t="s">
        <v>279</v>
      </c>
      <c r="O454" t="s">
        <v>235</v>
      </c>
    </row>
    <row r="455" spans="1:15" x14ac:dyDescent="0.25">
      <c r="A455">
        <v>17369</v>
      </c>
      <c r="B455" t="s">
        <v>76</v>
      </c>
      <c r="C455" t="s">
        <v>77</v>
      </c>
      <c r="D455" t="s">
        <v>16</v>
      </c>
      <c r="E455" t="s">
        <v>21</v>
      </c>
      <c r="F455" t="s">
        <v>13</v>
      </c>
      <c r="G455">
        <v>2300000</v>
      </c>
      <c r="H455" s="14">
        <v>33094</v>
      </c>
      <c r="I455" s="14">
        <v>22074</v>
      </c>
      <c r="J455" t="s">
        <v>462</v>
      </c>
      <c r="K455" t="s">
        <v>244</v>
      </c>
      <c r="L455">
        <v>8</v>
      </c>
      <c r="M455">
        <v>1990</v>
      </c>
      <c r="N455" t="s">
        <v>256</v>
      </c>
      <c r="O455" t="s">
        <v>262</v>
      </c>
    </row>
    <row r="456" spans="1:15" x14ac:dyDescent="0.25">
      <c r="A456">
        <v>10528</v>
      </c>
      <c r="B456" t="s">
        <v>214</v>
      </c>
      <c r="C456" t="s">
        <v>106</v>
      </c>
      <c r="D456" t="s">
        <v>11</v>
      </c>
      <c r="E456" t="s">
        <v>12</v>
      </c>
      <c r="F456" t="s">
        <v>60</v>
      </c>
      <c r="G456">
        <v>4100000</v>
      </c>
      <c r="H456" s="14">
        <v>33344</v>
      </c>
      <c r="I456" s="14">
        <v>24693</v>
      </c>
      <c r="J456" t="s">
        <v>463</v>
      </c>
      <c r="K456" t="s">
        <v>240</v>
      </c>
      <c r="L456">
        <v>6</v>
      </c>
      <c r="M456">
        <v>1991</v>
      </c>
      <c r="N456" t="s">
        <v>237</v>
      </c>
      <c r="O456" t="s">
        <v>235</v>
      </c>
    </row>
    <row r="457" spans="1:15" x14ac:dyDescent="0.25">
      <c r="A457">
        <v>13239</v>
      </c>
      <c r="B457" t="s">
        <v>149</v>
      </c>
      <c r="C457" t="s">
        <v>150</v>
      </c>
      <c r="D457" t="s">
        <v>16</v>
      </c>
      <c r="E457" t="s">
        <v>17</v>
      </c>
      <c r="F457" t="s">
        <v>13</v>
      </c>
      <c r="G457">
        <v>3200000</v>
      </c>
      <c r="H457" s="14">
        <v>32032</v>
      </c>
      <c r="I457" s="14">
        <v>22565</v>
      </c>
      <c r="J457" t="s">
        <v>464</v>
      </c>
      <c r="K457" t="s">
        <v>254</v>
      </c>
      <c r="L457">
        <v>8</v>
      </c>
      <c r="M457">
        <v>1987</v>
      </c>
      <c r="N457" t="s">
        <v>265</v>
      </c>
      <c r="O457" t="s">
        <v>292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7EEEF-9839-4446-BC27-C97517F1C1DD}">
  <dimension ref="A1:I457"/>
  <sheetViews>
    <sheetView topLeftCell="A432" zoomScale="145" zoomScaleNormal="145" workbookViewId="0">
      <selection activeCell="A457" sqref="A457"/>
    </sheetView>
  </sheetViews>
  <sheetFormatPr baseColWidth="10" defaultColWidth="11.42578125" defaultRowHeight="15" x14ac:dyDescent="0.25"/>
  <cols>
    <col min="1" max="1" width="13.42578125" style="10" customWidth="1"/>
    <col min="2" max="2" width="10.5703125" bestFit="1" customWidth="1"/>
    <col min="3" max="3" width="9.5703125" customWidth="1"/>
    <col min="4" max="4" width="12.140625" bestFit="1" customWidth="1"/>
    <col min="5" max="5" width="26.5703125" customWidth="1"/>
    <col min="6" max="6" width="25.28515625" customWidth="1"/>
    <col min="7" max="7" width="13.85546875" bestFit="1" customWidth="1"/>
    <col min="8" max="8" width="17.7109375" customWidth="1"/>
    <col min="9" max="9" width="19" bestFit="1" customWidth="1"/>
  </cols>
  <sheetData>
    <row r="1" spans="1: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19752</v>
      </c>
      <c r="B2" s="4" t="s">
        <v>9</v>
      </c>
      <c r="C2" s="5" t="s">
        <v>10</v>
      </c>
      <c r="D2" s="4" t="s">
        <v>11</v>
      </c>
      <c r="E2" s="4" t="s">
        <v>12</v>
      </c>
      <c r="F2" s="4" t="s">
        <v>13</v>
      </c>
      <c r="G2" s="6">
        <v>3200000</v>
      </c>
      <c r="H2" s="7">
        <v>33365</v>
      </c>
      <c r="I2" s="8">
        <v>25839</v>
      </c>
    </row>
    <row r="3" spans="1:9" x14ac:dyDescent="0.25">
      <c r="A3" s="3">
        <v>19202</v>
      </c>
      <c r="B3" s="4" t="s">
        <v>14</v>
      </c>
      <c r="C3" s="9" t="s">
        <v>15</v>
      </c>
      <c r="D3" s="4" t="s">
        <v>16</v>
      </c>
      <c r="E3" s="4" t="s">
        <v>17</v>
      </c>
      <c r="F3" s="4" t="s">
        <v>18</v>
      </c>
      <c r="G3" s="6">
        <v>1350000</v>
      </c>
      <c r="H3" s="7">
        <v>33338</v>
      </c>
      <c r="I3" s="8">
        <v>25757</v>
      </c>
    </row>
    <row r="4" spans="1:9" x14ac:dyDescent="0.25">
      <c r="A4" s="3">
        <v>10867</v>
      </c>
      <c r="B4" s="9" t="s">
        <v>19</v>
      </c>
      <c r="C4" s="4" t="s">
        <v>20</v>
      </c>
      <c r="D4" s="4" t="s">
        <v>16</v>
      </c>
      <c r="E4" s="4" t="s">
        <v>21</v>
      </c>
      <c r="F4" s="4" t="s">
        <v>13</v>
      </c>
      <c r="G4" s="6">
        <v>2300000</v>
      </c>
      <c r="H4" s="7">
        <v>33083</v>
      </c>
      <c r="I4" s="8">
        <v>22347</v>
      </c>
    </row>
    <row r="5" spans="1:9" x14ac:dyDescent="0.25">
      <c r="A5" s="3">
        <v>17191</v>
      </c>
      <c r="B5" s="4" t="s">
        <v>22</v>
      </c>
      <c r="C5" s="4" t="s">
        <v>23</v>
      </c>
      <c r="D5" s="4" t="s">
        <v>16</v>
      </c>
      <c r="E5" s="4" t="s">
        <v>21</v>
      </c>
      <c r="F5" s="4" t="s">
        <v>13</v>
      </c>
      <c r="G5" s="6">
        <v>2300000</v>
      </c>
      <c r="H5" s="7">
        <v>28531</v>
      </c>
      <c r="I5" s="8">
        <v>19866</v>
      </c>
    </row>
    <row r="6" spans="1:9" x14ac:dyDescent="0.25">
      <c r="A6" s="3">
        <v>18456</v>
      </c>
      <c r="B6" s="4" t="s">
        <v>24</v>
      </c>
      <c r="C6" s="4" t="s">
        <v>25</v>
      </c>
      <c r="D6" s="4" t="s">
        <v>26</v>
      </c>
      <c r="E6" s="4" t="s">
        <v>21</v>
      </c>
      <c r="F6" s="4" t="s">
        <v>18</v>
      </c>
      <c r="G6" s="6">
        <v>1500000</v>
      </c>
      <c r="H6" s="7">
        <v>31217</v>
      </c>
      <c r="I6" s="8">
        <v>23199</v>
      </c>
    </row>
    <row r="7" spans="1:9" x14ac:dyDescent="0.25">
      <c r="A7" s="3">
        <v>18236</v>
      </c>
      <c r="B7" s="4" t="s">
        <v>27</v>
      </c>
      <c r="C7" s="4" t="s">
        <v>28</v>
      </c>
      <c r="D7" s="4" t="s">
        <v>16</v>
      </c>
      <c r="E7" s="4" t="s">
        <v>29</v>
      </c>
      <c r="F7" s="4" t="s">
        <v>30</v>
      </c>
      <c r="G7" s="6">
        <v>2560000</v>
      </c>
      <c r="H7" s="7">
        <v>32679</v>
      </c>
      <c r="I7" s="8">
        <v>25351</v>
      </c>
    </row>
    <row r="8" spans="1:9" x14ac:dyDescent="0.25">
      <c r="A8" s="3">
        <v>12783</v>
      </c>
      <c r="B8" s="4" t="s">
        <v>31</v>
      </c>
      <c r="C8" s="4" t="s">
        <v>32</v>
      </c>
      <c r="D8" s="4" t="s">
        <v>33</v>
      </c>
      <c r="E8" s="4" t="s">
        <v>17</v>
      </c>
      <c r="F8" s="4" t="s">
        <v>18</v>
      </c>
      <c r="G8" s="6">
        <v>1350000</v>
      </c>
      <c r="H8" s="7">
        <v>33083</v>
      </c>
      <c r="I8" s="8">
        <v>22943</v>
      </c>
    </row>
    <row r="9" spans="1:9" x14ac:dyDescent="0.25">
      <c r="A9" s="3">
        <v>13582</v>
      </c>
      <c r="B9" s="4" t="s">
        <v>34</v>
      </c>
      <c r="C9" s="4" t="s">
        <v>35</v>
      </c>
      <c r="D9" s="9" t="s">
        <v>33</v>
      </c>
      <c r="E9" s="4" t="s">
        <v>17</v>
      </c>
      <c r="F9" s="9" t="s">
        <v>30</v>
      </c>
      <c r="G9" s="6">
        <v>5600000</v>
      </c>
      <c r="H9" s="7">
        <v>33083</v>
      </c>
      <c r="I9" s="8">
        <v>20280</v>
      </c>
    </row>
    <row r="10" spans="1:9" x14ac:dyDescent="0.25">
      <c r="A10" s="3">
        <v>12060</v>
      </c>
      <c r="B10" s="4" t="s">
        <v>36</v>
      </c>
      <c r="C10" s="4" t="s">
        <v>37</v>
      </c>
      <c r="D10" s="4" t="s">
        <v>16</v>
      </c>
      <c r="E10" s="4" t="s">
        <v>17</v>
      </c>
      <c r="F10" s="4" t="s">
        <v>18</v>
      </c>
      <c r="G10" s="6">
        <v>1350000</v>
      </c>
      <c r="H10" s="7">
        <v>30900</v>
      </c>
      <c r="I10" s="8">
        <v>23918</v>
      </c>
    </row>
    <row r="11" spans="1:9" x14ac:dyDescent="0.25">
      <c r="A11" s="3">
        <v>18845</v>
      </c>
      <c r="B11" s="4" t="s">
        <v>38</v>
      </c>
      <c r="C11" s="4" t="s">
        <v>39</v>
      </c>
      <c r="D11" s="4" t="s">
        <v>16</v>
      </c>
      <c r="E11" s="4" t="s">
        <v>29</v>
      </c>
      <c r="F11" s="4" t="s">
        <v>13</v>
      </c>
      <c r="G11" s="6">
        <v>1350000</v>
      </c>
      <c r="H11" s="7">
        <v>32894</v>
      </c>
      <c r="I11" s="8">
        <v>24038</v>
      </c>
    </row>
    <row r="12" spans="1:9" x14ac:dyDescent="0.25">
      <c r="A12" s="3">
        <v>18356</v>
      </c>
      <c r="B12" s="4" t="s">
        <v>40</v>
      </c>
      <c r="C12" s="4" t="s">
        <v>28</v>
      </c>
      <c r="D12" s="4" t="s">
        <v>16</v>
      </c>
      <c r="E12" s="4" t="s">
        <v>29</v>
      </c>
      <c r="F12" s="4" t="s">
        <v>18</v>
      </c>
      <c r="G12" s="6">
        <v>1350000</v>
      </c>
      <c r="H12" s="7">
        <v>31729</v>
      </c>
      <c r="I12" s="8">
        <v>23823</v>
      </c>
    </row>
    <row r="13" spans="1:9" x14ac:dyDescent="0.25">
      <c r="A13" s="3">
        <v>11310</v>
      </c>
      <c r="B13" s="4" t="s">
        <v>41</v>
      </c>
      <c r="C13" s="4" t="s">
        <v>42</v>
      </c>
      <c r="D13" s="4" t="s">
        <v>16</v>
      </c>
      <c r="E13" s="4" t="s">
        <v>17</v>
      </c>
      <c r="F13" s="4" t="s">
        <v>43</v>
      </c>
      <c r="G13" s="6">
        <v>1700000</v>
      </c>
      <c r="H13" s="7">
        <v>30939</v>
      </c>
      <c r="I13" s="8">
        <v>19961</v>
      </c>
    </row>
    <row r="14" spans="1:9" x14ac:dyDescent="0.25">
      <c r="A14" s="3">
        <v>17991</v>
      </c>
      <c r="B14" s="4" t="s">
        <v>44</v>
      </c>
      <c r="C14" s="4" t="s">
        <v>45</v>
      </c>
      <c r="D14" s="4" t="s">
        <v>16</v>
      </c>
      <c r="E14" s="4" t="s">
        <v>17</v>
      </c>
      <c r="F14" s="4" t="s">
        <v>13</v>
      </c>
      <c r="G14" s="6">
        <v>3200000</v>
      </c>
      <c r="H14" s="7">
        <v>32979</v>
      </c>
      <c r="I14" s="8">
        <v>24022</v>
      </c>
    </row>
    <row r="15" spans="1:9" x14ac:dyDescent="0.25">
      <c r="A15" s="3">
        <v>14186</v>
      </c>
      <c r="B15" s="4" t="s">
        <v>46</v>
      </c>
      <c r="C15" s="4" t="s">
        <v>47</v>
      </c>
      <c r="D15" s="4" t="s">
        <v>16</v>
      </c>
      <c r="E15" s="4" t="s">
        <v>29</v>
      </c>
      <c r="F15" s="4" t="s">
        <v>13</v>
      </c>
      <c r="G15" s="6">
        <v>1350000</v>
      </c>
      <c r="H15" s="7">
        <v>33083</v>
      </c>
      <c r="I15" s="8">
        <v>23834</v>
      </c>
    </row>
    <row r="16" spans="1:9" x14ac:dyDescent="0.25">
      <c r="A16" s="3">
        <v>17804</v>
      </c>
      <c r="B16" s="9" t="s">
        <v>48</v>
      </c>
      <c r="C16" s="4" t="s">
        <v>49</v>
      </c>
      <c r="D16" s="4" t="s">
        <v>26</v>
      </c>
      <c r="E16" s="4" t="s">
        <v>29</v>
      </c>
      <c r="F16" s="4" t="s">
        <v>30</v>
      </c>
      <c r="G16" s="6">
        <v>3200000</v>
      </c>
      <c r="H16" s="7">
        <v>30046</v>
      </c>
      <c r="I16" s="8">
        <v>18899</v>
      </c>
    </row>
    <row r="17" spans="1:9" x14ac:dyDescent="0.25">
      <c r="A17" s="3">
        <v>17959</v>
      </c>
      <c r="B17" s="4" t="s">
        <v>50</v>
      </c>
      <c r="C17" s="4" t="s">
        <v>51</v>
      </c>
      <c r="D17" s="4" t="s">
        <v>16</v>
      </c>
      <c r="E17" s="4" t="s">
        <v>17</v>
      </c>
      <c r="F17" s="4" t="s">
        <v>13</v>
      </c>
      <c r="G17" s="6">
        <v>3200000</v>
      </c>
      <c r="H17" s="7">
        <v>31421</v>
      </c>
      <c r="I17" s="8">
        <v>20360</v>
      </c>
    </row>
    <row r="18" spans="1:9" x14ac:dyDescent="0.25">
      <c r="A18" s="3">
        <v>13064</v>
      </c>
      <c r="B18" s="4" t="s">
        <v>52</v>
      </c>
      <c r="C18" s="4" t="s">
        <v>53</v>
      </c>
      <c r="D18" s="4" t="s">
        <v>54</v>
      </c>
      <c r="E18" s="4" t="s">
        <v>55</v>
      </c>
      <c r="F18" s="4" t="s">
        <v>13</v>
      </c>
      <c r="G18" s="6">
        <v>4200000</v>
      </c>
      <c r="H18" s="7">
        <v>33490</v>
      </c>
      <c r="I18" s="8">
        <v>22202</v>
      </c>
    </row>
    <row r="19" spans="1:9" x14ac:dyDescent="0.25">
      <c r="A19" s="3">
        <v>17276</v>
      </c>
      <c r="B19" s="4" t="s">
        <v>56</v>
      </c>
      <c r="C19" s="4" t="s">
        <v>57</v>
      </c>
      <c r="D19" s="4" t="s">
        <v>54</v>
      </c>
      <c r="E19" s="4" t="s">
        <v>17</v>
      </c>
      <c r="F19" s="4" t="s">
        <v>13</v>
      </c>
      <c r="G19" s="6">
        <v>3200000</v>
      </c>
      <c r="H19" s="7">
        <v>31728</v>
      </c>
      <c r="I19" s="8">
        <v>21267</v>
      </c>
    </row>
    <row r="20" spans="1:9" x14ac:dyDescent="0.25">
      <c r="A20" s="3">
        <v>10685</v>
      </c>
      <c r="B20" s="4" t="s">
        <v>58</v>
      </c>
      <c r="C20" s="4" t="s">
        <v>59</v>
      </c>
      <c r="D20" s="4" t="s">
        <v>11</v>
      </c>
      <c r="E20" s="4" t="s">
        <v>12</v>
      </c>
      <c r="F20" s="4" t="s">
        <v>60</v>
      </c>
      <c r="G20" s="6">
        <v>3200000</v>
      </c>
      <c r="H20" s="7">
        <v>33823</v>
      </c>
      <c r="I20" s="8">
        <v>25443</v>
      </c>
    </row>
    <row r="21" spans="1:9" x14ac:dyDescent="0.25">
      <c r="A21" s="3">
        <v>19857</v>
      </c>
      <c r="B21" s="4" t="s">
        <v>61</v>
      </c>
      <c r="C21" s="4" t="s">
        <v>62</v>
      </c>
      <c r="D21" s="9" t="s">
        <v>16</v>
      </c>
      <c r="E21" s="4" t="s">
        <v>21</v>
      </c>
      <c r="F21" s="4" t="s">
        <v>30</v>
      </c>
      <c r="G21" s="6">
        <v>2960000</v>
      </c>
      <c r="H21" s="7">
        <v>33083</v>
      </c>
      <c r="I21" s="8">
        <v>23883</v>
      </c>
    </row>
    <row r="22" spans="1:9" x14ac:dyDescent="0.25">
      <c r="A22" s="3">
        <v>18236</v>
      </c>
      <c r="B22" s="9" t="s">
        <v>63</v>
      </c>
      <c r="C22" s="4" t="s">
        <v>64</v>
      </c>
      <c r="D22" s="4" t="s">
        <v>16</v>
      </c>
      <c r="E22" s="4" t="s">
        <v>21</v>
      </c>
      <c r="F22" s="9" t="s">
        <v>13</v>
      </c>
      <c r="G22" s="6">
        <v>3800000</v>
      </c>
      <c r="H22" s="7">
        <v>31681</v>
      </c>
      <c r="I22" s="8">
        <v>23694</v>
      </c>
    </row>
    <row r="23" spans="1:9" x14ac:dyDescent="0.25">
      <c r="A23" s="3">
        <v>15372</v>
      </c>
      <c r="B23" s="4" t="s">
        <v>27</v>
      </c>
      <c r="C23" s="4" t="s">
        <v>28</v>
      </c>
      <c r="D23" s="4" t="s">
        <v>16</v>
      </c>
      <c r="E23" s="4" t="s">
        <v>29</v>
      </c>
      <c r="F23" s="4" t="s">
        <v>30</v>
      </c>
      <c r="G23" s="6">
        <v>2560000</v>
      </c>
      <c r="H23" s="7">
        <v>32679</v>
      </c>
      <c r="I23" s="8">
        <v>25351</v>
      </c>
    </row>
    <row r="24" spans="1:9" x14ac:dyDescent="0.25">
      <c r="A24" s="3">
        <v>10730</v>
      </c>
      <c r="B24" s="4" t="s">
        <v>9</v>
      </c>
      <c r="C24" s="4" t="s">
        <v>65</v>
      </c>
      <c r="D24" s="4" t="s">
        <v>54</v>
      </c>
      <c r="E24" s="4" t="s">
        <v>55</v>
      </c>
      <c r="F24" s="4" t="s">
        <v>13</v>
      </c>
      <c r="G24" s="6">
        <v>5600000</v>
      </c>
      <c r="H24" s="7">
        <v>28523</v>
      </c>
      <c r="I24" s="8">
        <v>19877</v>
      </c>
    </row>
    <row r="25" spans="1:9" x14ac:dyDescent="0.25">
      <c r="A25" s="3">
        <v>12341</v>
      </c>
      <c r="B25" s="4" t="s">
        <v>66</v>
      </c>
      <c r="C25" s="9" t="s">
        <v>67</v>
      </c>
      <c r="D25" s="4" t="s">
        <v>26</v>
      </c>
      <c r="E25" s="4" t="s">
        <v>29</v>
      </c>
      <c r="F25" s="4" t="s">
        <v>13</v>
      </c>
      <c r="G25" s="6">
        <v>3200000</v>
      </c>
      <c r="H25" s="7">
        <v>32117</v>
      </c>
      <c r="I25" s="8">
        <v>23294</v>
      </c>
    </row>
    <row r="26" spans="1:9" x14ac:dyDescent="0.25">
      <c r="A26" s="3">
        <v>18441</v>
      </c>
      <c r="B26" s="4" t="s">
        <v>68</v>
      </c>
      <c r="C26" s="4" t="s">
        <v>69</v>
      </c>
      <c r="D26" s="4" t="s">
        <v>11</v>
      </c>
      <c r="E26" s="4" t="s">
        <v>12</v>
      </c>
      <c r="F26" s="9" t="s">
        <v>30</v>
      </c>
      <c r="G26" s="6">
        <v>3200000</v>
      </c>
      <c r="H26" s="7">
        <v>31538</v>
      </c>
      <c r="I26" s="8">
        <v>17751</v>
      </c>
    </row>
    <row r="27" spans="1:9" x14ac:dyDescent="0.25">
      <c r="A27" s="3">
        <v>14155</v>
      </c>
      <c r="B27" s="4" t="s">
        <v>70</v>
      </c>
      <c r="C27" s="4" t="s">
        <v>71</v>
      </c>
      <c r="D27" s="4" t="s">
        <v>54</v>
      </c>
      <c r="E27" s="4" t="s">
        <v>17</v>
      </c>
      <c r="F27" s="4" t="s">
        <v>13</v>
      </c>
      <c r="G27" s="6">
        <v>3200000</v>
      </c>
      <c r="H27" s="7">
        <v>29377</v>
      </c>
      <c r="I27" s="8">
        <v>24741</v>
      </c>
    </row>
    <row r="28" spans="1:9" x14ac:dyDescent="0.25">
      <c r="A28" s="3">
        <v>16644</v>
      </c>
      <c r="B28" s="4" t="s">
        <v>72</v>
      </c>
      <c r="C28" s="4" t="s">
        <v>73</v>
      </c>
      <c r="D28" s="9" t="s">
        <v>54</v>
      </c>
      <c r="E28" s="4" t="s">
        <v>17</v>
      </c>
      <c r="F28" s="4" t="s">
        <v>43</v>
      </c>
      <c r="G28" s="6">
        <v>2800000</v>
      </c>
      <c r="H28" s="7">
        <v>31543</v>
      </c>
      <c r="I28" s="8">
        <v>24491</v>
      </c>
    </row>
    <row r="29" spans="1:9" x14ac:dyDescent="0.25">
      <c r="A29" s="3">
        <v>15511</v>
      </c>
      <c r="B29" s="9" t="s">
        <v>74</v>
      </c>
      <c r="C29" s="4" t="s">
        <v>75</v>
      </c>
      <c r="D29" s="4" t="s">
        <v>33</v>
      </c>
      <c r="E29" s="4" t="s">
        <v>17</v>
      </c>
      <c r="F29" s="4" t="s">
        <v>18</v>
      </c>
      <c r="G29" s="6">
        <v>1350000</v>
      </c>
      <c r="H29" s="7">
        <v>32971</v>
      </c>
      <c r="I29" s="8">
        <v>24033</v>
      </c>
    </row>
    <row r="30" spans="1:9" x14ac:dyDescent="0.25">
      <c r="A30" s="3">
        <v>17135</v>
      </c>
      <c r="B30" s="4" t="s">
        <v>76</v>
      </c>
      <c r="C30" s="4" t="s">
        <v>77</v>
      </c>
      <c r="D30" s="4" t="s">
        <v>16</v>
      </c>
      <c r="E30" s="4" t="s">
        <v>21</v>
      </c>
      <c r="F30" s="4" t="s">
        <v>13</v>
      </c>
      <c r="G30" s="6">
        <v>2300000</v>
      </c>
      <c r="H30" s="7">
        <v>33094</v>
      </c>
      <c r="I30" s="8">
        <v>22074</v>
      </c>
    </row>
    <row r="31" spans="1:9" x14ac:dyDescent="0.25">
      <c r="A31" s="3">
        <v>16538</v>
      </c>
      <c r="B31" s="4" t="s">
        <v>78</v>
      </c>
      <c r="C31" s="4" t="s">
        <v>79</v>
      </c>
      <c r="D31" s="4" t="s">
        <v>16</v>
      </c>
      <c r="E31" s="9" t="s">
        <v>21</v>
      </c>
      <c r="F31" s="4" t="s">
        <v>13</v>
      </c>
      <c r="G31" s="6">
        <v>4100000</v>
      </c>
      <c r="H31" s="7">
        <v>29871</v>
      </c>
      <c r="I31" s="8">
        <v>18685</v>
      </c>
    </row>
    <row r="32" spans="1:9" x14ac:dyDescent="0.25">
      <c r="A32" s="3">
        <v>11028</v>
      </c>
      <c r="B32" s="4" t="s">
        <v>74</v>
      </c>
      <c r="C32" s="4" t="s">
        <v>80</v>
      </c>
      <c r="D32" s="4" t="s">
        <v>16</v>
      </c>
      <c r="E32" s="9" t="s">
        <v>29</v>
      </c>
      <c r="F32" s="4">
        <v>0</v>
      </c>
      <c r="G32" s="6">
        <v>1350000</v>
      </c>
      <c r="H32" s="7">
        <v>31495</v>
      </c>
      <c r="I32" s="8">
        <v>22982</v>
      </c>
    </row>
    <row r="33" spans="1:9" x14ac:dyDescent="0.25">
      <c r="A33" s="3">
        <v>16879</v>
      </c>
      <c r="B33" s="4" t="s">
        <v>81</v>
      </c>
      <c r="C33" s="4" t="s">
        <v>82</v>
      </c>
      <c r="D33" s="4" t="s">
        <v>16</v>
      </c>
      <c r="E33" s="4" t="s">
        <v>17</v>
      </c>
      <c r="F33" s="4" t="s">
        <v>30</v>
      </c>
      <c r="G33" s="6">
        <v>5600000</v>
      </c>
      <c r="H33" s="7">
        <v>29276</v>
      </c>
      <c r="I33" s="8">
        <v>21790</v>
      </c>
    </row>
    <row r="34" spans="1:9" x14ac:dyDescent="0.25">
      <c r="A34" s="3">
        <v>10433</v>
      </c>
      <c r="B34" s="4" t="s">
        <v>83</v>
      </c>
      <c r="C34" s="4" t="s">
        <v>84</v>
      </c>
      <c r="D34" s="4" t="s">
        <v>11</v>
      </c>
      <c r="E34" s="4" t="s">
        <v>85</v>
      </c>
      <c r="F34" s="4" t="s">
        <v>60</v>
      </c>
      <c r="G34" s="6">
        <v>3700000</v>
      </c>
      <c r="H34" s="7">
        <v>32445</v>
      </c>
      <c r="I34" s="8">
        <v>19334</v>
      </c>
    </row>
    <row r="35" spans="1:9" x14ac:dyDescent="0.25">
      <c r="A35" s="3">
        <v>18618</v>
      </c>
      <c r="B35" s="4" t="s">
        <v>46</v>
      </c>
      <c r="C35" s="9" t="s">
        <v>86</v>
      </c>
      <c r="D35" s="4" t="s">
        <v>11</v>
      </c>
      <c r="E35" s="4" t="s">
        <v>85</v>
      </c>
      <c r="F35" s="4" t="s">
        <v>60</v>
      </c>
      <c r="G35" s="6">
        <v>3400000</v>
      </c>
      <c r="H35" s="7">
        <v>28368</v>
      </c>
      <c r="I35" s="8">
        <v>21263</v>
      </c>
    </row>
    <row r="36" spans="1:9" x14ac:dyDescent="0.25">
      <c r="A36" s="3">
        <v>16440</v>
      </c>
      <c r="B36" s="4" t="s">
        <v>22</v>
      </c>
      <c r="C36" s="4" t="s">
        <v>23</v>
      </c>
      <c r="D36" s="4" t="s">
        <v>16</v>
      </c>
      <c r="E36" s="4" t="s">
        <v>21</v>
      </c>
      <c r="F36" s="4" t="s">
        <v>13</v>
      </c>
      <c r="G36" s="6">
        <v>2300000</v>
      </c>
      <c r="H36" s="7">
        <v>28531</v>
      </c>
      <c r="I36" s="8">
        <v>19866</v>
      </c>
    </row>
    <row r="37" spans="1:9" x14ac:dyDescent="0.25">
      <c r="A37" s="3">
        <v>19733</v>
      </c>
      <c r="B37" s="4" t="s">
        <v>87</v>
      </c>
      <c r="C37" s="4" t="s">
        <v>88</v>
      </c>
      <c r="D37" s="4" t="s">
        <v>16</v>
      </c>
      <c r="E37" s="4" t="s">
        <v>29</v>
      </c>
      <c r="F37" s="4" t="s">
        <v>13</v>
      </c>
      <c r="G37" s="6">
        <v>1280000</v>
      </c>
      <c r="H37" s="7">
        <v>30386</v>
      </c>
      <c r="I37" s="8">
        <v>21678</v>
      </c>
    </row>
    <row r="38" spans="1:9" x14ac:dyDescent="0.25">
      <c r="A38" s="3">
        <v>13730</v>
      </c>
      <c r="B38" s="4" t="s">
        <v>89</v>
      </c>
      <c r="C38" s="4" t="s">
        <v>90</v>
      </c>
      <c r="D38" s="4" t="s">
        <v>26</v>
      </c>
      <c r="E38" s="4" t="s">
        <v>29</v>
      </c>
      <c r="F38" s="4" t="s">
        <v>13</v>
      </c>
      <c r="G38" s="6">
        <v>3200000</v>
      </c>
      <c r="H38" s="7">
        <v>33688</v>
      </c>
      <c r="I38" s="8">
        <v>23393</v>
      </c>
    </row>
    <row r="39" spans="1:9" x14ac:dyDescent="0.25">
      <c r="A39" s="3">
        <v>16366</v>
      </c>
      <c r="B39" s="9" t="s">
        <v>91</v>
      </c>
      <c r="C39" s="4" t="s">
        <v>92</v>
      </c>
      <c r="D39" s="4" t="s">
        <v>33</v>
      </c>
      <c r="E39" s="9" t="s">
        <v>17</v>
      </c>
      <c r="F39" s="9" t="s">
        <v>13</v>
      </c>
      <c r="G39" s="6">
        <v>3100000</v>
      </c>
      <c r="H39" s="7">
        <v>32639</v>
      </c>
      <c r="I39" s="8">
        <v>23518</v>
      </c>
    </row>
    <row r="40" spans="1:9" x14ac:dyDescent="0.25">
      <c r="A40" s="3">
        <v>12252</v>
      </c>
      <c r="B40" s="4" t="s">
        <v>93</v>
      </c>
      <c r="C40" s="4" t="s">
        <v>94</v>
      </c>
      <c r="D40" s="4" t="s">
        <v>16</v>
      </c>
      <c r="E40" s="4" t="s">
        <v>29</v>
      </c>
      <c r="F40" s="4" t="s">
        <v>43</v>
      </c>
      <c r="G40" s="6">
        <v>1350000</v>
      </c>
      <c r="H40" s="7">
        <v>32886</v>
      </c>
      <c r="I40" s="8">
        <v>24049</v>
      </c>
    </row>
    <row r="41" spans="1:9" x14ac:dyDescent="0.25">
      <c r="A41" s="3">
        <v>15196</v>
      </c>
      <c r="B41" s="4" t="s">
        <v>95</v>
      </c>
      <c r="C41" s="4" t="s">
        <v>96</v>
      </c>
      <c r="D41" s="4" t="s">
        <v>16</v>
      </c>
      <c r="E41" s="4" t="s">
        <v>97</v>
      </c>
      <c r="F41" s="4" t="s">
        <v>18</v>
      </c>
      <c r="G41" s="6">
        <v>1390000</v>
      </c>
      <c r="H41" s="7">
        <v>29908</v>
      </c>
      <c r="I41" s="8">
        <v>24007</v>
      </c>
    </row>
    <row r="42" spans="1:9" x14ac:dyDescent="0.25">
      <c r="A42" s="3">
        <v>14693</v>
      </c>
      <c r="B42" s="4" t="s">
        <v>98</v>
      </c>
      <c r="C42" s="4" t="s">
        <v>99</v>
      </c>
      <c r="D42" s="4" t="s">
        <v>11</v>
      </c>
      <c r="E42" s="4" t="s">
        <v>12</v>
      </c>
      <c r="F42" s="4" t="s">
        <v>13</v>
      </c>
      <c r="G42" s="6">
        <v>3200000</v>
      </c>
      <c r="H42" s="7">
        <v>33336</v>
      </c>
      <c r="I42" s="8">
        <v>24704</v>
      </c>
    </row>
    <row r="43" spans="1:9" x14ac:dyDescent="0.25">
      <c r="A43" s="3">
        <v>17400</v>
      </c>
      <c r="B43" s="4" t="s">
        <v>100</v>
      </c>
      <c r="C43" s="4" t="s">
        <v>101</v>
      </c>
      <c r="D43" s="4" t="s">
        <v>16</v>
      </c>
      <c r="E43" s="4" t="s">
        <v>97</v>
      </c>
      <c r="F43" s="4" t="s">
        <v>13</v>
      </c>
      <c r="G43" s="6">
        <v>3500000</v>
      </c>
      <c r="H43" s="7">
        <v>32561</v>
      </c>
      <c r="I43" s="8">
        <v>23503</v>
      </c>
    </row>
    <row r="44" spans="1:9" x14ac:dyDescent="0.25">
      <c r="A44" s="3">
        <v>19795</v>
      </c>
      <c r="B44" s="4" t="s">
        <v>100</v>
      </c>
      <c r="C44" s="9" t="s">
        <v>102</v>
      </c>
      <c r="D44" s="4">
        <v>0</v>
      </c>
      <c r="E44" s="4" t="s">
        <v>12</v>
      </c>
      <c r="F44" s="4" t="s">
        <v>13</v>
      </c>
      <c r="G44" s="6">
        <v>3200000</v>
      </c>
      <c r="H44" s="7">
        <v>32863</v>
      </c>
      <c r="I44" s="8">
        <v>23998</v>
      </c>
    </row>
    <row r="45" spans="1:9" x14ac:dyDescent="0.25">
      <c r="A45" s="3">
        <v>10014</v>
      </c>
      <c r="B45" s="4" t="s">
        <v>103</v>
      </c>
      <c r="C45" s="4" t="s">
        <v>104</v>
      </c>
      <c r="D45" s="4" t="s">
        <v>33</v>
      </c>
      <c r="E45" s="4" t="s">
        <v>29</v>
      </c>
      <c r="F45" s="4" t="s">
        <v>13</v>
      </c>
      <c r="G45" s="6">
        <v>4600000</v>
      </c>
      <c r="H45" s="7">
        <v>30054</v>
      </c>
      <c r="I45" s="8">
        <v>18888</v>
      </c>
    </row>
    <row r="46" spans="1:9" x14ac:dyDescent="0.25">
      <c r="A46" s="3">
        <v>13782</v>
      </c>
      <c r="B46" s="4" t="s">
        <v>105</v>
      </c>
      <c r="C46" s="4" t="s">
        <v>106</v>
      </c>
      <c r="D46" s="4" t="s">
        <v>16</v>
      </c>
      <c r="E46" s="9" t="s">
        <v>17</v>
      </c>
      <c r="F46" s="4" t="s">
        <v>13</v>
      </c>
      <c r="G46" s="6">
        <v>3200000</v>
      </c>
      <c r="H46" s="7">
        <v>30689</v>
      </c>
      <c r="I46" s="8">
        <v>18061</v>
      </c>
    </row>
    <row r="47" spans="1:9" x14ac:dyDescent="0.25">
      <c r="A47" s="3">
        <v>17119</v>
      </c>
      <c r="B47" s="9" t="s">
        <v>107</v>
      </c>
      <c r="C47" s="4" t="s">
        <v>108</v>
      </c>
      <c r="D47" s="4" t="s">
        <v>54</v>
      </c>
      <c r="E47" s="4" t="s">
        <v>55</v>
      </c>
      <c r="F47" s="9" t="s">
        <v>13</v>
      </c>
      <c r="G47" s="6">
        <v>6500000</v>
      </c>
      <c r="H47" s="7">
        <v>29885</v>
      </c>
      <c r="I47" s="8">
        <v>25447</v>
      </c>
    </row>
    <row r="48" spans="1:9" x14ac:dyDescent="0.25">
      <c r="A48" s="3">
        <v>16507</v>
      </c>
      <c r="B48" s="4" t="s">
        <v>109</v>
      </c>
      <c r="C48" s="4" t="s">
        <v>110</v>
      </c>
      <c r="D48" s="4" t="s">
        <v>16</v>
      </c>
      <c r="E48" s="4" t="s">
        <v>97</v>
      </c>
      <c r="F48" s="4" t="s">
        <v>30</v>
      </c>
      <c r="G48" s="6">
        <v>5700000</v>
      </c>
      <c r="H48" s="7">
        <v>33890</v>
      </c>
      <c r="I48" s="8">
        <v>25761</v>
      </c>
    </row>
    <row r="49" spans="1:9" x14ac:dyDescent="0.25">
      <c r="A49" s="3">
        <v>17013</v>
      </c>
      <c r="B49" s="4" t="s">
        <v>111</v>
      </c>
      <c r="C49" s="4" t="s">
        <v>112</v>
      </c>
      <c r="D49" s="4" t="s">
        <v>16</v>
      </c>
      <c r="E49" s="4" t="s">
        <v>29</v>
      </c>
      <c r="F49" s="4" t="s">
        <v>13</v>
      </c>
      <c r="G49" s="6">
        <v>1460000</v>
      </c>
      <c r="H49" s="7">
        <v>33258</v>
      </c>
      <c r="I49" s="8">
        <v>24487</v>
      </c>
    </row>
    <row r="50" spans="1:9" x14ac:dyDescent="0.25">
      <c r="A50" s="3">
        <v>13841</v>
      </c>
      <c r="B50" s="4" t="s">
        <v>113</v>
      </c>
      <c r="C50" s="4" t="s">
        <v>114</v>
      </c>
      <c r="D50" s="4" t="s">
        <v>11</v>
      </c>
      <c r="E50" s="4" t="s">
        <v>85</v>
      </c>
      <c r="F50" s="4" t="s">
        <v>60</v>
      </c>
      <c r="G50" s="6">
        <v>3600000</v>
      </c>
      <c r="H50" s="7">
        <v>30204</v>
      </c>
      <c r="I50" s="8">
        <v>21399</v>
      </c>
    </row>
    <row r="51" spans="1:9" x14ac:dyDescent="0.25">
      <c r="A51" s="3">
        <v>10332</v>
      </c>
      <c r="B51" s="4" t="s">
        <v>115</v>
      </c>
      <c r="C51" s="4" t="s">
        <v>116</v>
      </c>
      <c r="D51" s="9" t="s">
        <v>16</v>
      </c>
      <c r="E51" s="4" t="s">
        <v>21</v>
      </c>
      <c r="F51" s="4" t="s">
        <v>13</v>
      </c>
      <c r="G51" s="6">
        <v>2300000</v>
      </c>
      <c r="H51" s="7">
        <v>30240</v>
      </c>
      <c r="I51" s="8">
        <v>24011</v>
      </c>
    </row>
    <row r="52" spans="1:9" x14ac:dyDescent="0.25">
      <c r="A52" s="3">
        <v>12270</v>
      </c>
      <c r="B52" s="4" t="s">
        <v>117</v>
      </c>
      <c r="C52" s="4" t="s">
        <v>118</v>
      </c>
      <c r="D52" s="4" t="s">
        <v>26</v>
      </c>
      <c r="E52" s="4" t="s">
        <v>21</v>
      </c>
      <c r="F52" s="9" t="s">
        <v>13</v>
      </c>
      <c r="G52" s="6">
        <v>3200000</v>
      </c>
      <c r="H52" s="7">
        <v>31051</v>
      </c>
      <c r="I52" s="8">
        <v>22991</v>
      </c>
    </row>
    <row r="53" spans="1:9" x14ac:dyDescent="0.25">
      <c r="A53" s="3">
        <v>14583</v>
      </c>
      <c r="B53" s="4" t="s">
        <v>119</v>
      </c>
      <c r="C53" s="4" t="s">
        <v>10</v>
      </c>
      <c r="D53" s="4" t="s">
        <v>16</v>
      </c>
      <c r="E53" s="4" t="s">
        <v>97</v>
      </c>
      <c r="F53" s="4" t="s">
        <v>30</v>
      </c>
      <c r="G53" s="6">
        <v>2300000</v>
      </c>
      <c r="H53" s="7">
        <v>32855</v>
      </c>
      <c r="I53" s="8" t="s">
        <v>120</v>
      </c>
    </row>
    <row r="54" spans="1:9" x14ac:dyDescent="0.25">
      <c r="A54" s="3">
        <v>10491</v>
      </c>
      <c r="B54" s="4" t="s">
        <v>121</v>
      </c>
      <c r="C54" s="4" t="s">
        <v>122</v>
      </c>
      <c r="D54" s="4" t="s">
        <v>11</v>
      </c>
      <c r="E54" s="4" t="s">
        <v>97</v>
      </c>
      <c r="F54" s="4" t="s">
        <v>13</v>
      </c>
      <c r="G54" s="6">
        <v>3200000</v>
      </c>
      <c r="H54" s="7">
        <v>30967</v>
      </c>
      <c r="I54" s="8">
        <v>14626</v>
      </c>
    </row>
    <row r="55" spans="1:9" x14ac:dyDescent="0.25">
      <c r="A55" s="3">
        <v>10090</v>
      </c>
      <c r="B55" s="4" t="s">
        <v>123</v>
      </c>
      <c r="C55" s="4" t="s">
        <v>124</v>
      </c>
      <c r="D55" s="4" t="s">
        <v>16</v>
      </c>
      <c r="E55" s="9" t="s">
        <v>29</v>
      </c>
      <c r="F55" s="4" t="s">
        <v>18</v>
      </c>
      <c r="G55" s="6">
        <v>1350000</v>
      </c>
      <c r="H55" s="7">
        <v>31042</v>
      </c>
      <c r="I55" s="8">
        <v>20559</v>
      </c>
    </row>
    <row r="56" spans="1:9" x14ac:dyDescent="0.25">
      <c r="A56" s="3">
        <v>10232</v>
      </c>
      <c r="B56" s="4" t="s">
        <v>125</v>
      </c>
      <c r="C56" s="4" t="s">
        <v>126</v>
      </c>
      <c r="D56" s="4" t="s">
        <v>26</v>
      </c>
      <c r="E56" s="4" t="s">
        <v>21</v>
      </c>
      <c r="F56" s="4" t="s">
        <v>13</v>
      </c>
      <c r="G56" s="6">
        <v>3200000</v>
      </c>
      <c r="H56" s="7">
        <v>31043</v>
      </c>
      <c r="I56" s="8">
        <v>23002</v>
      </c>
    </row>
    <row r="57" spans="1:9" x14ac:dyDescent="0.25">
      <c r="A57" s="3">
        <v>14416</v>
      </c>
      <c r="B57" s="4" t="s">
        <v>61</v>
      </c>
      <c r="C57" s="4" t="s">
        <v>62</v>
      </c>
      <c r="D57" s="4" t="s">
        <v>16</v>
      </c>
      <c r="E57" s="4" t="s">
        <v>21</v>
      </c>
      <c r="F57" s="4" t="s">
        <v>30</v>
      </c>
      <c r="G57" s="6">
        <v>2960000</v>
      </c>
      <c r="H57" s="7">
        <v>33083</v>
      </c>
      <c r="I57" s="8">
        <v>23883</v>
      </c>
    </row>
    <row r="58" spans="1:9" x14ac:dyDescent="0.25">
      <c r="A58" s="3">
        <v>17133</v>
      </c>
      <c r="B58" s="4" t="s">
        <v>70</v>
      </c>
      <c r="C58" s="4" t="s">
        <v>71</v>
      </c>
      <c r="D58" s="4" t="s">
        <v>54</v>
      </c>
      <c r="E58" s="4" t="s">
        <v>17</v>
      </c>
      <c r="F58" s="4" t="s">
        <v>13</v>
      </c>
      <c r="G58" s="6">
        <v>3200000</v>
      </c>
      <c r="H58" s="7">
        <v>29377</v>
      </c>
      <c r="I58" s="8">
        <v>24741</v>
      </c>
    </row>
    <row r="59" spans="1:9" x14ac:dyDescent="0.25">
      <c r="A59" s="3">
        <v>14324</v>
      </c>
      <c r="B59" s="4" t="s">
        <v>127</v>
      </c>
      <c r="C59" s="4" t="s">
        <v>128</v>
      </c>
      <c r="D59" s="4" t="s">
        <v>33</v>
      </c>
      <c r="E59" s="4" t="s">
        <v>29</v>
      </c>
      <c r="F59" s="4" t="s">
        <v>30</v>
      </c>
      <c r="G59" s="6">
        <v>5600000</v>
      </c>
      <c r="H59" s="7">
        <v>28533</v>
      </c>
      <c r="I59" s="8">
        <v>20235</v>
      </c>
    </row>
    <row r="60" spans="1:9" x14ac:dyDescent="0.25">
      <c r="A60" s="3">
        <v>14942</v>
      </c>
      <c r="B60" s="4" t="s">
        <v>107</v>
      </c>
      <c r="C60" s="4" t="s">
        <v>108</v>
      </c>
      <c r="D60" s="4" t="s">
        <v>54</v>
      </c>
      <c r="E60" s="4" t="s">
        <v>55</v>
      </c>
      <c r="F60" s="4" t="s">
        <v>13</v>
      </c>
      <c r="G60" s="6">
        <v>6500000</v>
      </c>
      <c r="H60" s="7">
        <v>29885</v>
      </c>
      <c r="I60" s="8">
        <v>25447</v>
      </c>
    </row>
    <row r="61" spans="1:9" x14ac:dyDescent="0.25">
      <c r="A61" s="3">
        <v>19752</v>
      </c>
      <c r="B61" s="4" t="s">
        <v>93</v>
      </c>
      <c r="C61" s="4" t="s">
        <v>129</v>
      </c>
      <c r="D61" s="4" t="s">
        <v>26</v>
      </c>
      <c r="E61" s="4" t="s">
        <v>29</v>
      </c>
      <c r="F61" s="4" t="s">
        <v>13</v>
      </c>
      <c r="G61" s="6">
        <v>3200000</v>
      </c>
      <c r="H61" s="7">
        <v>32553</v>
      </c>
      <c r="I61" s="8">
        <v>23514</v>
      </c>
    </row>
    <row r="62" spans="1:9" x14ac:dyDescent="0.25">
      <c r="A62" s="3">
        <v>13861</v>
      </c>
      <c r="B62" s="4" t="s">
        <v>66</v>
      </c>
      <c r="C62" s="4" t="s">
        <v>130</v>
      </c>
      <c r="D62" s="4" t="s">
        <v>16</v>
      </c>
      <c r="E62" s="4" t="s">
        <v>29</v>
      </c>
      <c r="F62" s="4" t="s">
        <v>13</v>
      </c>
      <c r="G62" s="6">
        <v>1500000</v>
      </c>
      <c r="H62" s="7">
        <v>29877</v>
      </c>
      <c r="I62" s="8">
        <v>25458</v>
      </c>
    </row>
    <row r="63" spans="1:9" x14ac:dyDescent="0.25">
      <c r="A63" s="3">
        <v>17462</v>
      </c>
      <c r="B63" s="4" t="s">
        <v>70</v>
      </c>
      <c r="C63" s="4" t="s">
        <v>131</v>
      </c>
      <c r="D63" s="4" t="s">
        <v>54</v>
      </c>
      <c r="E63" s="4" t="s">
        <v>55</v>
      </c>
      <c r="F63" s="4" t="s">
        <v>13</v>
      </c>
      <c r="G63" s="6">
        <v>3200000</v>
      </c>
      <c r="H63" s="7">
        <v>33970</v>
      </c>
      <c r="I63" s="8">
        <v>25342</v>
      </c>
    </row>
    <row r="64" spans="1:9" x14ac:dyDescent="0.25">
      <c r="A64" s="3">
        <v>12885</v>
      </c>
      <c r="B64" s="4" t="s">
        <v>109</v>
      </c>
      <c r="C64" s="4" t="s">
        <v>110</v>
      </c>
      <c r="D64" s="4" t="s">
        <v>16</v>
      </c>
      <c r="E64" s="4" t="s">
        <v>97</v>
      </c>
      <c r="F64" s="4" t="s">
        <v>30</v>
      </c>
      <c r="G64" s="6">
        <v>5700000</v>
      </c>
      <c r="H64" s="7">
        <v>33890</v>
      </c>
      <c r="I64" s="8">
        <v>25761</v>
      </c>
    </row>
    <row r="65" spans="1:9" x14ac:dyDescent="0.25">
      <c r="A65" s="3">
        <v>12769</v>
      </c>
      <c r="B65" s="4" t="s">
        <v>78</v>
      </c>
      <c r="C65" s="4" t="s">
        <v>79</v>
      </c>
      <c r="D65" s="4" t="s">
        <v>16</v>
      </c>
      <c r="E65" s="4" t="s">
        <v>21</v>
      </c>
      <c r="F65" s="4" t="s">
        <v>13</v>
      </c>
      <c r="G65" s="6">
        <v>4100000</v>
      </c>
      <c r="H65" s="7">
        <v>29871</v>
      </c>
      <c r="I65" s="8">
        <v>18685</v>
      </c>
    </row>
    <row r="66" spans="1:9" x14ac:dyDescent="0.25">
      <c r="A66" s="3">
        <v>15294</v>
      </c>
      <c r="B66" s="4" t="s">
        <v>44</v>
      </c>
      <c r="C66" s="4" t="s">
        <v>132</v>
      </c>
      <c r="D66" s="4" t="s">
        <v>11</v>
      </c>
      <c r="E66" s="4" t="s">
        <v>85</v>
      </c>
      <c r="F66" s="4" t="s">
        <v>30</v>
      </c>
      <c r="G66" s="6">
        <v>4200000</v>
      </c>
      <c r="H66" s="7">
        <v>30378</v>
      </c>
      <c r="I66" s="8">
        <v>21689</v>
      </c>
    </row>
    <row r="67" spans="1:9" x14ac:dyDescent="0.25">
      <c r="A67" s="3">
        <v>16714</v>
      </c>
      <c r="B67" s="4" t="s">
        <v>133</v>
      </c>
      <c r="C67" s="4" t="s">
        <v>134</v>
      </c>
      <c r="D67" s="4" t="s">
        <v>54</v>
      </c>
      <c r="E67" s="4" t="s">
        <v>17</v>
      </c>
      <c r="F67" s="4" t="s">
        <v>13</v>
      </c>
      <c r="G67" s="6">
        <v>3200000</v>
      </c>
      <c r="H67" s="7">
        <v>30931</v>
      </c>
      <c r="I67" s="8">
        <v>19972</v>
      </c>
    </row>
    <row r="68" spans="1:9" x14ac:dyDescent="0.25">
      <c r="A68" s="3">
        <v>12635</v>
      </c>
      <c r="B68" s="4" t="s">
        <v>135</v>
      </c>
      <c r="C68" s="4" t="s">
        <v>136</v>
      </c>
      <c r="D68" s="4" t="s">
        <v>16</v>
      </c>
      <c r="E68" s="4" t="s">
        <v>29</v>
      </c>
      <c r="F68" s="9" t="s">
        <v>13</v>
      </c>
      <c r="G68" s="6">
        <v>1350000</v>
      </c>
      <c r="H68" s="7">
        <v>31050</v>
      </c>
      <c r="I68" s="8">
        <v>24200</v>
      </c>
    </row>
    <row r="69" spans="1:9" x14ac:dyDescent="0.25">
      <c r="A69" s="3">
        <v>14549</v>
      </c>
      <c r="B69" s="4" t="s">
        <v>74</v>
      </c>
      <c r="C69" s="4" t="s">
        <v>80</v>
      </c>
      <c r="D69" s="4" t="s">
        <v>16</v>
      </c>
      <c r="E69" s="4" t="s">
        <v>29</v>
      </c>
      <c r="F69" s="4" t="s">
        <v>13</v>
      </c>
      <c r="G69" s="6">
        <v>1350000</v>
      </c>
      <c r="H69" s="7">
        <v>31495</v>
      </c>
      <c r="I69" s="8">
        <v>22982</v>
      </c>
    </row>
    <row r="70" spans="1:9" x14ac:dyDescent="0.25">
      <c r="A70" s="3">
        <v>11712</v>
      </c>
      <c r="B70" s="4" t="s">
        <v>137</v>
      </c>
      <c r="C70" s="4" t="s">
        <v>138</v>
      </c>
      <c r="D70" s="4" t="s">
        <v>16</v>
      </c>
      <c r="E70" s="4" t="s">
        <v>97</v>
      </c>
      <c r="F70" s="4" t="s">
        <v>43</v>
      </c>
      <c r="G70" s="6">
        <v>1350000</v>
      </c>
      <c r="H70" s="7">
        <v>31689</v>
      </c>
      <c r="I70" s="8">
        <v>23683</v>
      </c>
    </row>
    <row r="71" spans="1:9" x14ac:dyDescent="0.25">
      <c r="A71" s="3">
        <v>12006</v>
      </c>
      <c r="B71" s="4" t="s">
        <v>139</v>
      </c>
      <c r="C71" s="4" t="s">
        <v>140</v>
      </c>
      <c r="D71" s="4" t="s">
        <v>54</v>
      </c>
      <c r="E71" s="4" t="s">
        <v>17</v>
      </c>
      <c r="F71" s="4" t="s">
        <v>18</v>
      </c>
      <c r="G71" s="6">
        <v>1350000</v>
      </c>
      <c r="H71" s="7">
        <v>33091</v>
      </c>
      <c r="I71" s="8">
        <v>23872</v>
      </c>
    </row>
    <row r="72" spans="1:9" x14ac:dyDescent="0.25">
      <c r="A72" s="3">
        <v>12057</v>
      </c>
      <c r="B72" s="4" t="s">
        <v>27</v>
      </c>
      <c r="C72" s="4" t="s">
        <v>141</v>
      </c>
      <c r="D72" s="4" t="s">
        <v>16</v>
      </c>
      <c r="E72" s="4" t="s">
        <v>21</v>
      </c>
      <c r="F72" s="4" t="s">
        <v>30</v>
      </c>
      <c r="G72" s="6">
        <v>5600000</v>
      </c>
      <c r="H72" s="7">
        <v>33346</v>
      </c>
      <c r="I72" s="8">
        <v>25746</v>
      </c>
    </row>
    <row r="73" spans="1:9" x14ac:dyDescent="0.25">
      <c r="A73" s="3">
        <v>15910</v>
      </c>
      <c r="B73" s="4" t="s">
        <v>93</v>
      </c>
      <c r="C73" s="4" t="s">
        <v>129</v>
      </c>
      <c r="D73" s="4" t="s">
        <v>26</v>
      </c>
      <c r="E73" s="4" t="s">
        <v>29</v>
      </c>
      <c r="F73" s="4" t="s">
        <v>13</v>
      </c>
      <c r="G73" s="6">
        <v>3200000</v>
      </c>
      <c r="H73" s="7">
        <v>32553</v>
      </c>
      <c r="I73" s="8">
        <v>23514</v>
      </c>
    </row>
    <row r="74" spans="1:9" x14ac:dyDescent="0.25">
      <c r="A74" s="3">
        <v>11010</v>
      </c>
      <c r="B74" s="4" t="s">
        <v>142</v>
      </c>
      <c r="C74" s="4" t="s">
        <v>143</v>
      </c>
      <c r="D74" s="4" t="s">
        <v>33</v>
      </c>
      <c r="E74" s="4" t="s">
        <v>29</v>
      </c>
      <c r="F74" s="4" t="s">
        <v>144</v>
      </c>
      <c r="G74" s="6">
        <v>980000</v>
      </c>
      <c r="H74" s="7">
        <v>32612</v>
      </c>
      <c r="I74" s="8">
        <v>18903</v>
      </c>
    </row>
    <row r="75" spans="1:9" x14ac:dyDescent="0.25">
      <c r="A75" s="3">
        <v>14864</v>
      </c>
      <c r="B75" s="4" t="s">
        <v>145</v>
      </c>
      <c r="C75" s="4" t="s">
        <v>146</v>
      </c>
      <c r="D75" s="4" t="s">
        <v>16</v>
      </c>
      <c r="E75" s="4" t="s">
        <v>29</v>
      </c>
      <c r="F75" s="4" t="s">
        <v>30</v>
      </c>
      <c r="G75" s="6">
        <v>5600000</v>
      </c>
      <c r="H75" s="7">
        <v>30817</v>
      </c>
      <c r="I75" s="8">
        <v>21449</v>
      </c>
    </row>
    <row r="76" spans="1:9" x14ac:dyDescent="0.25">
      <c r="A76" s="3">
        <v>11575</v>
      </c>
      <c r="B76" s="4" t="s">
        <v>127</v>
      </c>
      <c r="C76" s="4" t="s">
        <v>128</v>
      </c>
      <c r="D76" s="4" t="s">
        <v>33</v>
      </c>
      <c r="E76" s="4" t="s">
        <v>29</v>
      </c>
      <c r="F76" s="4" t="s">
        <v>30</v>
      </c>
      <c r="G76" s="6">
        <v>5600000</v>
      </c>
      <c r="H76" s="7">
        <v>28533</v>
      </c>
      <c r="I76" s="8">
        <v>20235</v>
      </c>
    </row>
    <row r="77" spans="1:9" x14ac:dyDescent="0.25">
      <c r="A77" s="3">
        <v>11384</v>
      </c>
      <c r="B77" s="4" t="s">
        <v>19</v>
      </c>
      <c r="C77" s="4" t="s">
        <v>20</v>
      </c>
      <c r="D77" s="4" t="s">
        <v>16</v>
      </c>
      <c r="E77" s="4" t="s">
        <v>21</v>
      </c>
      <c r="F77" s="4" t="s">
        <v>13</v>
      </c>
      <c r="G77" s="6">
        <v>2300000</v>
      </c>
      <c r="H77" s="7">
        <v>31743</v>
      </c>
      <c r="I77" s="8">
        <v>22347</v>
      </c>
    </row>
    <row r="78" spans="1:9" x14ac:dyDescent="0.25">
      <c r="A78" s="3">
        <v>18654</v>
      </c>
      <c r="B78" s="4" t="s">
        <v>147</v>
      </c>
      <c r="C78" s="4" t="s">
        <v>148</v>
      </c>
      <c r="D78" s="4" t="s">
        <v>16</v>
      </c>
      <c r="E78" s="4" t="s">
        <v>21</v>
      </c>
      <c r="F78" s="4" t="s">
        <v>30</v>
      </c>
      <c r="G78" s="6">
        <v>4350000</v>
      </c>
      <c r="H78" s="7">
        <v>32101</v>
      </c>
      <c r="I78" s="8">
        <v>20563</v>
      </c>
    </row>
    <row r="79" spans="1:9" x14ac:dyDescent="0.25">
      <c r="A79" s="3">
        <v>19311</v>
      </c>
      <c r="B79" s="4" t="s">
        <v>149</v>
      </c>
      <c r="C79" s="4" t="s">
        <v>150</v>
      </c>
      <c r="D79" s="4" t="s">
        <v>16</v>
      </c>
      <c r="E79" s="4" t="s">
        <v>17</v>
      </c>
      <c r="F79" s="4" t="s">
        <v>13</v>
      </c>
      <c r="G79" s="6">
        <v>3200000</v>
      </c>
      <c r="H79" s="7">
        <v>32032</v>
      </c>
      <c r="I79" s="8">
        <v>22565</v>
      </c>
    </row>
    <row r="80" spans="1:9" x14ac:dyDescent="0.25">
      <c r="A80" s="3">
        <v>15785</v>
      </c>
      <c r="B80" s="4" t="s">
        <v>151</v>
      </c>
      <c r="C80" s="4" t="s">
        <v>152</v>
      </c>
      <c r="D80" s="4" t="s">
        <v>16</v>
      </c>
      <c r="E80" s="4" t="s">
        <v>21</v>
      </c>
      <c r="F80" s="4" t="s">
        <v>43</v>
      </c>
      <c r="G80" s="6">
        <v>1100000</v>
      </c>
      <c r="H80" s="7">
        <v>32040</v>
      </c>
      <c r="I80" s="8">
        <v>22554</v>
      </c>
    </row>
    <row r="81" spans="1:9" x14ac:dyDescent="0.25">
      <c r="A81" s="3">
        <v>11030</v>
      </c>
      <c r="B81" s="4" t="s">
        <v>70</v>
      </c>
      <c r="C81" s="4" t="s">
        <v>131</v>
      </c>
      <c r="D81" s="4" t="s">
        <v>54</v>
      </c>
      <c r="E81" s="4" t="s">
        <v>55</v>
      </c>
      <c r="F81" s="4" t="s">
        <v>13</v>
      </c>
      <c r="G81" s="6">
        <v>3200000</v>
      </c>
      <c r="H81" s="7">
        <v>33970</v>
      </c>
      <c r="I81" s="8">
        <v>25342</v>
      </c>
    </row>
    <row r="82" spans="1:9" x14ac:dyDescent="0.25">
      <c r="A82" s="3">
        <v>0</v>
      </c>
      <c r="B82" s="4" t="s">
        <v>40</v>
      </c>
      <c r="C82" s="4" t="s">
        <v>28</v>
      </c>
      <c r="D82" s="9" t="s">
        <v>16</v>
      </c>
      <c r="E82" s="4" t="s">
        <v>29</v>
      </c>
      <c r="F82" s="9" t="s">
        <v>18</v>
      </c>
      <c r="G82" s="6">
        <v>1350000</v>
      </c>
      <c r="H82" s="7">
        <v>28531</v>
      </c>
      <c r="I82" s="8">
        <v>23823</v>
      </c>
    </row>
    <row r="83" spans="1:9" x14ac:dyDescent="0.25">
      <c r="A83" s="3">
        <v>0</v>
      </c>
      <c r="B83" s="4" t="s">
        <v>153</v>
      </c>
      <c r="C83" s="4" t="s">
        <v>154</v>
      </c>
      <c r="D83" s="4" t="s">
        <v>33</v>
      </c>
      <c r="E83" s="4" t="s">
        <v>17</v>
      </c>
      <c r="F83" s="4" t="s">
        <v>13</v>
      </c>
      <c r="G83" s="6">
        <v>1350000</v>
      </c>
      <c r="H83" s="7">
        <v>32894</v>
      </c>
      <c r="I83" s="8">
        <v>22890</v>
      </c>
    </row>
    <row r="84" spans="1:9" x14ac:dyDescent="0.25">
      <c r="A84" s="3">
        <v>19490</v>
      </c>
      <c r="B84" s="4" t="s">
        <v>66</v>
      </c>
      <c r="C84" s="4" t="s">
        <v>67</v>
      </c>
      <c r="D84" s="4" t="s">
        <v>26</v>
      </c>
      <c r="E84" s="4" t="s">
        <v>29</v>
      </c>
      <c r="F84" s="4" t="s">
        <v>13</v>
      </c>
      <c r="G84" s="6">
        <v>3200000</v>
      </c>
      <c r="H84" s="7">
        <v>32117</v>
      </c>
      <c r="I84" s="8">
        <v>23294</v>
      </c>
    </row>
    <row r="85" spans="1:9" x14ac:dyDescent="0.25">
      <c r="A85" s="3">
        <v>13782</v>
      </c>
      <c r="B85" s="4" t="s">
        <v>155</v>
      </c>
      <c r="C85" s="4" t="s">
        <v>156</v>
      </c>
      <c r="D85" s="4" t="s">
        <v>33</v>
      </c>
      <c r="E85" s="4" t="s">
        <v>17</v>
      </c>
      <c r="F85" s="4" t="s">
        <v>13</v>
      </c>
      <c r="G85" s="6">
        <v>2600000</v>
      </c>
      <c r="H85" s="7">
        <v>33042</v>
      </c>
      <c r="I85" s="8">
        <v>23203</v>
      </c>
    </row>
    <row r="86" spans="1:9" x14ac:dyDescent="0.25">
      <c r="A86" s="3">
        <v>14073</v>
      </c>
      <c r="B86" s="4" t="s">
        <v>121</v>
      </c>
      <c r="C86" s="4" t="s">
        <v>122</v>
      </c>
      <c r="D86" s="4" t="s">
        <v>11</v>
      </c>
      <c r="E86" s="4" t="s">
        <v>12</v>
      </c>
      <c r="F86" s="4" t="s">
        <v>13</v>
      </c>
      <c r="G86" s="6">
        <v>3200000</v>
      </c>
      <c r="H86" s="7">
        <v>30967</v>
      </c>
      <c r="I86" s="8">
        <v>14626</v>
      </c>
    </row>
    <row r="87" spans="1:9" x14ac:dyDescent="0.25">
      <c r="A87" s="3">
        <v>18263</v>
      </c>
      <c r="B87" s="4" t="s">
        <v>41</v>
      </c>
      <c r="C87" s="4" t="s">
        <v>42</v>
      </c>
      <c r="D87" s="4" t="s">
        <v>16</v>
      </c>
      <c r="E87" s="4" t="s">
        <v>17</v>
      </c>
      <c r="F87" s="4" t="s">
        <v>43</v>
      </c>
      <c r="G87" s="6">
        <v>1700000</v>
      </c>
      <c r="H87" s="7">
        <v>30939</v>
      </c>
      <c r="I87" s="8">
        <v>19961</v>
      </c>
    </row>
    <row r="88" spans="1:9" x14ac:dyDescent="0.25">
      <c r="A88" s="3">
        <v>19427</v>
      </c>
      <c r="B88" s="4" t="s">
        <v>125</v>
      </c>
      <c r="C88" s="4" t="s">
        <v>126</v>
      </c>
      <c r="D88" s="4" t="s">
        <v>26</v>
      </c>
      <c r="E88" s="4" t="s">
        <v>21</v>
      </c>
      <c r="F88" s="4" t="s">
        <v>13</v>
      </c>
      <c r="G88" s="6">
        <v>3200000</v>
      </c>
      <c r="H88" s="7">
        <v>31043</v>
      </c>
      <c r="I88" s="8">
        <v>23002</v>
      </c>
    </row>
    <row r="89" spans="1:9" x14ac:dyDescent="0.25">
      <c r="A89" s="3">
        <v>12302</v>
      </c>
      <c r="B89" s="4" t="s">
        <v>157</v>
      </c>
      <c r="C89" s="4" t="s">
        <v>158</v>
      </c>
      <c r="D89" s="4" t="s">
        <v>16</v>
      </c>
      <c r="E89" s="4" t="s">
        <v>21</v>
      </c>
      <c r="F89" s="4" t="s">
        <v>43</v>
      </c>
      <c r="G89" s="6">
        <v>1300000</v>
      </c>
      <c r="H89" s="7">
        <v>29385</v>
      </c>
      <c r="I89" s="8">
        <v>24730</v>
      </c>
    </row>
    <row r="90" spans="1:9" x14ac:dyDescent="0.25">
      <c r="A90" s="3">
        <v>11916</v>
      </c>
      <c r="B90" s="4" t="s">
        <v>159</v>
      </c>
      <c r="C90" s="4" t="s">
        <v>80</v>
      </c>
      <c r="D90" s="4" t="s">
        <v>16</v>
      </c>
      <c r="E90" s="4" t="s">
        <v>29</v>
      </c>
      <c r="F90" s="4" t="s">
        <v>30</v>
      </c>
      <c r="G90" s="6">
        <v>2400000</v>
      </c>
      <c r="H90" s="7">
        <v>32671</v>
      </c>
      <c r="I90" s="8">
        <v>18057</v>
      </c>
    </row>
    <row r="91" spans="1:9" x14ac:dyDescent="0.25">
      <c r="A91" s="3">
        <v>17168</v>
      </c>
      <c r="B91" s="4" t="s">
        <v>160</v>
      </c>
      <c r="C91" s="4" t="s">
        <v>161</v>
      </c>
      <c r="D91" s="4" t="s">
        <v>16</v>
      </c>
      <c r="E91" s="4" t="s">
        <v>29</v>
      </c>
      <c r="F91" s="4" t="s">
        <v>13</v>
      </c>
      <c r="G91" s="6">
        <v>2700000</v>
      </c>
      <c r="H91" s="7">
        <v>31446</v>
      </c>
      <c r="I91" s="8">
        <v>23702</v>
      </c>
    </row>
    <row r="92" spans="1:9" x14ac:dyDescent="0.25">
      <c r="A92" s="3">
        <v>15923</v>
      </c>
      <c r="B92" s="4" t="s">
        <v>27</v>
      </c>
      <c r="C92" s="4" t="s">
        <v>162</v>
      </c>
      <c r="D92" s="4" t="s">
        <v>16</v>
      </c>
      <c r="E92" s="4" t="s">
        <v>21</v>
      </c>
      <c r="F92" s="4" t="s">
        <v>30</v>
      </c>
      <c r="G92" s="6">
        <v>2500000</v>
      </c>
      <c r="H92" s="7">
        <v>32125</v>
      </c>
      <c r="I92" s="8">
        <v>23283</v>
      </c>
    </row>
    <row r="93" spans="1:9" x14ac:dyDescent="0.25">
      <c r="A93" s="3">
        <v>17663</v>
      </c>
      <c r="B93" s="4" t="s">
        <v>163</v>
      </c>
      <c r="C93" s="4" t="s">
        <v>164</v>
      </c>
      <c r="D93" s="4" t="s">
        <v>16</v>
      </c>
      <c r="E93" s="4" t="s">
        <v>97</v>
      </c>
      <c r="F93" s="4" t="s">
        <v>13</v>
      </c>
      <c r="G93" s="6">
        <v>3600000</v>
      </c>
      <c r="H93" s="7">
        <v>32339</v>
      </c>
      <c r="I93" s="8">
        <v>22056</v>
      </c>
    </row>
    <row r="94" spans="1:9" x14ac:dyDescent="0.25">
      <c r="A94" s="3">
        <v>14333</v>
      </c>
      <c r="B94" s="4" t="s">
        <v>38</v>
      </c>
      <c r="C94" s="4" t="s">
        <v>165</v>
      </c>
      <c r="D94" s="4" t="s">
        <v>16</v>
      </c>
      <c r="E94" s="4" t="s">
        <v>17</v>
      </c>
      <c r="F94" s="4" t="s">
        <v>13</v>
      </c>
      <c r="G94" s="6">
        <v>3200000</v>
      </c>
      <c r="H94" s="7">
        <v>29916</v>
      </c>
      <c r="I94" s="8">
        <v>23996</v>
      </c>
    </row>
    <row r="95" spans="1:9" x14ac:dyDescent="0.25">
      <c r="A95" s="3">
        <v>12786</v>
      </c>
      <c r="B95" s="4" t="s">
        <v>63</v>
      </c>
      <c r="C95" s="4" t="s">
        <v>64</v>
      </c>
      <c r="D95" s="4" t="s">
        <v>16</v>
      </c>
      <c r="E95" s="4" t="s">
        <v>21</v>
      </c>
      <c r="F95" s="4" t="s">
        <v>13</v>
      </c>
      <c r="G95" s="6">
        <v>3800000</v>
      </c>
      <c r="H95" s="7">
        <v>31681</v>
      </c>
      <c r="I95" s="8">
        <v>23694</v>
      </c>
    </row>
    <row r="96" spans="1:9" x14ac:dyDescent="0.25">
      <c r="A96" s="3">
        <v>15794</v>
      </c>
      <c r="B96" s="4" t="s">
        <v>166</v>
      </c>
      <c r="C96" s="4" t="s">
        <v>167</v>
      </c>
      <c r="D96" s="4" t="s">
        <v>33</v>
      </c>
      <c r="E96" s="4" t="s">
        <v>17</v>
      </c>
      <c r="F96" s="4" t="s">
        <v>13</v>
      </c>
      <c r="G96" s="6">
        <v>3800000</v>
      </c>
      <c r="H96" s="7">
        <v>30892</v>
      </c>
      <c r="I96" s="8">
        <v>20276</v>
      </c>
    </row>
    <row r="97" spans="1:9" x14ac:dyDescent="0.25">
      <c r="A97" s="3">
        <v>14890</v>
      </c>
      <c r="B97" s="4" t="s">
        <v>168</v>
      </c>
      <c r="C97" s="4" t="s">
        <v>169</v>
      </c>
      <c r="D97" s="4" t="s">
        <v>26</v>
      </c>
      <c r="E97" s="4" t="s">
        <v>21</v>
      </c>
      <c r="F97" s="4" t="s">
        <v>13</v>
      </c>
      <c r="G97" s="6">
        <v>3200000</v>
      </c>
      <c r="H97" s="7">
        <v>30975</v>
      </c>
      <c r="I97" s="8">
        <v>21920</v>
      </c>
    </row>
    <row r="98" spans="1:9" x14ac:dyDescent="0.25">
      <c r="A98" s="3">
        <v>19012</v>
      </c>
      <c r="B98" s="4" t="s">
        <v>170</v>
      </c>
      <c r="C98" s="4" t="s">
        <v>171</v>
      </c>
      <c r="D98" s="4" t="s">
        <v>33</v>
      </c>
      <c r="E98" s="4" t="s">
        <v>29</v>
      </c>
      <c r="F98" s="4" t="s">
        <v>13</v>
      </c>
      <c r="G98" s="6">
        <v>2900000</v>
      </c>
      <c r="H98" s="7">
        <v>32072</v>
      </c>
      <c r="I98" s="8">
        <v>16533</v>
      </c>
    </row>
    <row r="99" spans="1:9" x14ac:dyDescent="0.25">
      <c r="A99" s="3">
        <v>17974</v>
      </c>
      <c r="B99" s="4" t="s">
        <v>172</v>
      </c>
      <c r="C99" s="4" t="s">
        <v>173</v>
      </c>
      <c r="D99" s="4" t="s">
        <v>26</v>
      </c>
      <c r="E99" s="4" t="s">
        <v>21</v>
      </c>
      <c r="F99" s="4" t="s">
        <v>30</v>
      </c>
      <c r="G99" s="6">
        <v>4200000</v>
      </c>
      <c r="H99" s="7">
        <v>31503</v>
      </c>
      <c r="I99" s="8">
        <v>22971</v>
      </c>
    </row>
    <row r="100" spans="1:9" x14ac:dyDescent="0.25">
      <c r="A100" s="3">
        <v>13199</v>
      </c>
      <c r="B100" s="4" t="s">
        <v>174</v>
      </c>
      <c r="C100" s="4" t="s">
        <v>175</v>
      </c>
      <c r="D100" s="4" t="s">
        <v>16</v>
      </c>
      <c r="E100" s="4" t="s">
        <v>21</v>
      </c>
      <c r="F100" s="4" t="s">
        <v>13</v>
      </c>
      <c r="G100" s="6">
        <v>2300000</v>
      </c>
      <c r="H100" s="7">
        <v>31034</v>
      </c>
      <c r="I100" s="8">
        <v>25129</v>
      </c>
    </row>
    <row r="101" spans="1:9" x14ac:dyDescent="0.25">
      <c r="A101" s="3">
        <v>11151</v>
      </c>
      <c r="B101" s="4" t="s">
        <v>119</v>
      </c>
      <c r="C101" s="4" t="s">
        <v>131</v>
      </c>
      <c r="D101" s="4" t="s">
        <v>11</v>
      </c>
      <c r="E101" s="4" t="s">
        <v>85</v>
      </c>
      <c r="F101" s="4" t="s">
        <v>13</v>
      </c>
      <c r="G101" s="6">
        <v>3200000</v>
      </c>
      <c r="H101" s="7">
        <v>31805</v>
      </c>
      <c r="I101" s="8">
        <v>24476</v>
      </c>
    </row>
    <row r="102" spans="1:9" x14ac:dyDescent="0.25">
      <c r="A102" s="3">
        <v>11037</v>
      </c>
      <c r="B102" s="4" t="s">
        <v>176</v>
      </c>
      <c r="C102" s="4" t="s">
        <v>177</v>
      </c>
      <c r="D102" s="4" t="s">
        <v>33</v>
      </c>
      <c r="E102" s="4" t="s">
        <v>17</v>
      </c>
      <c r="F102" s="4" t="s">
        <v>13</v>
      </c>
      <c r="G102" s="6">
        <v>1980000</v>
      </c>
      <c r="H102" s="7">
        <v>30212</v>
      </c>
      <c r="I102" s="8">
        <v>21388</v>
      </c>
    </row>
    <row r="103" spans="1:9" x14ac:dyDescent="0.25">
      <c r="A103" s="3">
        <v>12909</v>
      </c>
      <c r="B103" s="4" t="s">
        <v>153</v>
      </c>
      <c r="C103" s="4" t="s">
        <v>154</v>
      </c>
      <c r="D103" s="4" t="s">
        <v>33</v>
      </c>
      <c r="E103" s="4" t="s">
        <v>17</v>
      </c>
      <c r="F103" s="4" t="s">
        <v>13</v>
      </c>
      <c r="G103" s="6">
        <v>1350000</v>
      </c>
      <c r="H103" s="7">
        <v>32979</v>
      </c>
      <c r="I103" s="8">
        <v>22890</v>
      </c>
    </row>
    <row r="104" spans="1:9" x14ac:dyDescent="0.25">
      <c r="A104" s="3">
        <v>15649</v>
      </c>
      <c r="B104" s="4" t="s">
        <v>178</v>
      </c>
      <c r="C104" s="4" t="s">
        <v>179</v>
      </c>
      <c r="D104" s="4" t="s">
        <v>54</v>
      </c>
      <c r="E104" s="4" t="s">
        <v>17</v>
      </c>
      <c r="F104" s="4" t="s">
        <v>18</v>
      </c>
      <c r="G104" s="6">
        <v>1600000</v>
      </c>
      <c r="H104" s="7">
        <v>33062</v>
      </c>
      <c r="I104" s="8">
        <v>25447</v>
      </c>
    </row>
    <row r="105" spans="1:9" x14ac:dyDescent="0.25">
      <c r="A105" s="3">
        <v>12387</v>
      </c>
      <c r="B105" s="4" t="s">
        <v>27</v>
      </c>
      <c r="C105" s="4" t="s">
        <v>141</v>
      </c>
      <c r="D105" s="4" t="s">
        <v>16</v>
      </c>
      <c r="E105" s="4" t="s">
        <v>21</v>
      </c>
      <c r="F105" s="4" t="s">
        <v>30</v>
      </c>
      <c r="G105" s="6">
        <v>5600000</v>
      </c>
      <c r="H105" s="7">
        <v>33346</v>
      </c>
      <c r="I105" s="8">
        <v>25746</v>
      </c>
    </row>
    <row r="106" spans="1:9" x14ac:dyDescent="0.25">
      <c r="A106" s="3">
        <v>18714</v>
      </c>
      <c r="B106" s="4" t="s">
        <v>180</v>
      </c>
      <c r="C106" s="4" t="s">
        <v>161</v>
      </c>
      <c r="D106" s="4" t="s">
        <v>16</v>
      </c>
      <c r="E106" s="4" t="s">
        <v>21</v>
      </c>
      <c r="F106" s="4" t="s">
        <v>13</v>
      </c>
      <c r="G106" s="6">
        <v>4900000</v>
      </c>
      <c r="H106" s="7">
        <v>29863</v>
      </c>
      <c r="I106" s="8">
        <v>18696</v>
      </c>
    </row>
    <row r="107" spans="1:9" x14ac:dyDescent="0.25">
      <c r="A107" s="3">
        <v>18557</v>
      </c>
      <c r="B107" s="4" t="s">
        <v>137</v>
      </c>
      <c r="C107" s="4" t="s">
        <v>138</v>
      </c>
      <c r="D107" s="4" t="s">
        <v>16</v>
      </c>
      <c r="E107" s="4" t="s">
        <v>97</v>
      </c>
      <c r="F107" s="4" t="s">
        <v>43</v>
      </c>
      <c r="G107" s="6">
        <v>1350000</v>
      </c>
      <c r="H107" s="7">
        <v>31689</v>
      </c>
      <c r="I107" s="8">
        <v>23683</v>
      </c>
    </row>
    <row r="108" spans="1:9" x14ac:dyDescent="0.25">
      <c r="A108" s="3">
        <v>19646</v>
      </c>
      <c r="B108" s="4" t="s">
        <v>181</v>
      </c>
      <c r="C108" s="4" t="s">
        <v>182</v>
      </c>
      <c r="D108" s="4" t="s">
        <v>16</v>
      </c>
      <c r="E108" s="4" t="s">
        <v>97</v>
      </c>
      <c r="F108" s="4" t="s">
        <v>13</v>
      </c>
      <c r="G108" s="6">
        <v>2940000</v>
      </c>
      <c r="H108" s="7">
        <v>32346</v>
      </c>
      <c r="I108" s="8">
        <v>22089</v>
      </c>
    </row>
    <row r="109" spans="1:9" x14ac:dyDescent="0.25">
      <c r="A109" s="3">
        <v>13562</v>
      </c>
      <c r="B109" s="4" t="s">
        <v>183</v>
      </c>
      <c r="C109" s="4" t="s">
        <v>184</v>
      </c>
      <c r="D109" s="4" t="s">
        <v>26</v>
      </c>
      <c r="E109" s="4" t="s">
        <v>29</v>
      </c>
      <c r="F109" s="4" t="s">
        <v>13</v>
      </c>
      <c r="G109" s="6">
        <v>3200000</v>
      </c>
      <c r="H109" s="7">
        <v>32300</v>
      </c>
      <c r="I109" s="8">
        <v>23298</v>
      </c>
    </row>
    <row r="110" spans="1:9" x14ac:dyDescent="0.25">
      <c r="A110" s="3">
        <v>13395</v>
      </c>
      <c r="B110" s="4" t="s">
        <v>27</v>
      </c>
      <c r="C110" s="4" t="s">
        <v>162</v>
      </c>
      <c r="D110" s="4" t="s">
        <v>16</v>
      </c>
      <c r="E110" s="4" t="s">
        <v>21</v>
      </c>
      <c r="F110" s="4" t="s">
        <v>30</v>
      </c>
      <c r="G110" s="6">
        <v>2500000</v>
      </c>
      <c r="H110" s="7">
        <v>32125</v>
      </c>
      <c r="I110" s="8">
        <v>23283</v>
      </c>
    </row>
    <row r="111" spans="1:9" x14ac:dyDescent="0.25">
      <c r="A111" s="3">
        <v>16956</v>
      </c>
      <c r="B111" s="4" t="s">
        <v>185</v>
      </c>
      <c r="C111" s="4" t="s">
        <v>150</v>
      </c>
      <c r="D111" s="4" t="s">
        <v>16</v>
      </c>
      <c r="E111" s="4" t="s">
        <v>97</v>
      </c>
      <c r="F111" s="4" t="s">
        <v>13</v>
      </c>
      <c r="G111" s="6">
        <v>4900000</v>
      </c>
      <c r="H111" s="7">
        <v>33710</v>
      </c>
      <c r="I111" s="8">
        <v>23767</v>
      </c>
    </row>
    <row r="112" spans="1:9" x14ac:dyDescent="0.25">
      <c r="A112" s="3">
        <v>10858</v>
      </c>
      <c r="B112" s="4" t="s">
        <v>87</v>
      </c>
      <c r="C112" s="4" t="s">
        <v>186</v>
      </c>
      <c r="D112" s="4" t="s">
        <v>16</v>
      </c>
      <c r="E112" s="4" t="s">
        <v>17</v>
      </c>
      <c r="F112" s="4" t="s">
        <v>13</v>
      </c>
      <c r="G112" s="6">
        <v>4000000</v>
      </c>
      <c r="H112" s="7">
        <v>32356</v>
      </c>
      <c r="I112" s="8">
        <v>22085</v>
      </c>
    </row>
    <row r="113" spans="1:9" x14ac:dyDescent="0.25">
      <c r="A113" s="3">
        <v>12126</v>
      </c>
      <c r="B113" s="4" t="s">
        <v>38</v>
      </c>
      <c r="C113" s="4" t="s">
        <v>39</v>
      </c>
      <c r="D113" s="4" t="s">
        <v>16</v>
      </c>
      <c r="E113" s="4" t="s">
        <v>29</v>
      </c>
      <c r="F113" s="4" t="s">
        <v>13</v>
      </c>
      <c r="G113" s="6">
        <v>1350000</v>
      </c>
      <c r="H113" s="7">
        <v>32894</v>
      </c>
      <c r="I113" s="8">
        <v>24038</v>
      </c>
    </row>
    <row r="114" spans="1:9" x14ac:dyDescent="0.25">
      <c r="A114" s="3">
        <v>15631</v>
      </c>
      <c r="B114" s="4" t="s">
        <v>151</v>
      </c>
      <c r="C114" s="4" t="s">
        <v>152</v>
      </c>
      <c r="D114" s="4" t="s">
        <v>16</v>
      </c>
      <c r="E114" s="4" t="s">
        <v>21</v>
      </c>
      <c r="F114" s="4" t="s">
        <v>43</v>
      </c>
      <c r="G114" s="6">
        <v>1100000</v>
      </c>
      <c r="H114" s="7">
        <v>32040</v>
      </c>
      <c r="I114" s="8">
        <v>22554</v>
      </c>
    </row>
    <row r="115" spans="1:9" x14ac:dyDescent="0.25">
      <c r="A115" s="3">
        <v>13719</v>
      </c>
      <c r="B115" s="4" t="s">
        <v>46</v>
      </c>
      <c r="C115" s="4" t="s">
        <v>47</v>
      </c>
      <c r="D115" s="4" t="s">
        <v>16</v>
      </c>
      <c r="E115" s="4" t="s">
        <v>29</v>
      </c>
      <c r="F115" s="4" t="s">
        <v>13</v>
      </c>
      <c r="G115" s="6">
        <v>1350000</v>
      </c>
      <c r="H115" s="7">
        <v>31721</v>
      </c>
      <c r="I115" s="8">
        <v>23834</v>
      </c>
    </row>
    <row r="116" spans="1:9" x14ac:dyDescent="0.25">
      <c r="A116" s="3">
        <v>19703</v>
      </c>
      <c r="B116" s="4" t="s">
        <v>183</v>
      </c>
      <c r="C116" s="4" t="s">
        <v>184</v>
      </c>
      <c r="D116" s="4" t="s">
        <v>26</v>
      </c>
      <c r="E116" s="4" t="s">
        <v>29</v>
      </c>
      <c r="F116" s="4" t="s">
        <v>13</v>
      </c>
      <c r="G116" s="6">
        <v>3200000</v>
      </c>
      <c r="H116" s="7">
        <v>32300</v>
      </c>
      <c r="I116" s="8">
        <v>23298</v>
      </c>
    </row>
    <row r="117" spans="1:9" x14ac:dyDescent="0.25">
      <c r="A117" s="3">
        <v>14504</v>
      </c>
      <c r="B117" s="4" t="s">
        <v>187</v>
      </c>
      <c r="C117" s="4" t="s">
        <v>188</v>
      </c>
      <c r="D117" s="4" t="s">
        <v>26</v>
      </c>
      <c r="E117" s="4" t="s">
        <v>29</v>
      </c>
      <c r="F117" s="4" t="s">
        <v>18</v>
      </c>
      <c r="G117" s="6">
        <v>1500000</v>
      </c>
      <c r="H117" s="7">
        <v>32331</v>
      </c>
      <c r="I117" s="8">
        <v>22067</v>
      </c>
    </row>
    <row r="118" spans="1:9" x14ac:dyDescent="0.25">
      <c r="A118" s="3">
        <v>12140</v>
      </c>
      <c r="B118" s="4" t="s">
        <v>113</v>
      </c>
      <c r="C118" s="4" t="s">
        <v>114</v>
      </c>
      <c r="D118" s="4" t="s">
        <v>11</v>
      </c>
      <c r="E118" s="4" t="s">
        <v>85</v>
      </c>
      <c r="F118" s="4" t="s">
        <v>60</v>
      </c>
      <c r="G118" s="6">
        <v>3600000</v>
      </c>
      <c r="H118" s="7">
        <v>30204</v>
      </c>
      <c r="I118" s="8">
        <v>21399</v>
      </c>
    </row>
    <row r="119" spans="1:9" x14ac:dyDescent="0.25">
      <c r="A119" s="3">
        <v>11838</v>
      </c>
      <c r="B119" s="4" t="s">
        <v>34</v>
      </c>
      <c r="C119" s="4" t="s">
        <v>35</v>
      </c>
      <c r="D119" s="4" t="s">
        <v>33</v>
      </c>
      <c r="E119" s="4" t="s">
        <v>17</v>
      </c>
      <c r="F119" s="4" t="s">
        <v>30</v>
      </c>
      <c r="G119" s="6">
        <v>5600000</v>
      </c>
      <c r="H119" s="7">
        <v>32205</v>
      </c>
      <c r="I119" s="8">
        <v>20280</v>
      </c>
    </row>
    <row r="120" spans="1:9" x14ac:dyDescent="0.25">
      <c r="A120" s="3">
        <v>18638</v>
      </c>
      <c r="B120" s="4" t="s">
        <v>142</v>
      </c>
      <c r="C120" s="4" t="s">
        <v>143</v>
      </c>
      <c r="D120" s="4" t="s">
        <v>33</v>
      </c>
      <c r="E120" s="4" t="s">
        <v>29</v>
      </c>
      <c r="F120" s="4" t="s">
        <v>144</v>
      </c>
      <c r="G120" s="6">
        <v>980000</v>
      </c>
      <c r="H120" s="7">
        <v>32612</v>
      </c>
      <c r="I120" s="8">
        <v>18903</v>
      </c>
    </row>
    <row r="121" spans="1:9" x14ac:dyDescent="0.25">
      <c r="A121" s="3">
        <v>19700</v>
      </c>
      <c r="B121" s="4" t="s">
        <v>100</v>
      </c>
      <c r="C121" s="4" t="s">
        <v>101</v>
      </c>
      <c r="D121" s="4" t="s">
        <v>16</v>
      </c>
      <c r="E121" s="4" t="s">
        <v>97</v>
      </c>
      <c r="F121" s="4" t="s">
        <v>13</v>
      </c>
      <c r="G121" s="6">
        <v>3500000</v>
      </c>
      <c r="H121" s="7">
        <v>32561</v>
      </c>
      <c r="I121" s="8">
        <v>23503</v>
      </c>
    </row>
    <row r="122" spans="1:9" x14ac:dyDescent="0.25">
      <c r="A122" s="3">
        <v>11071</v>
      </c>
      <c r="B122" s="4" t="s">
        <v>176</v>
      </c>
      <c r="C122" s="4" t="s">
        <v>177</v>
      </c>
      <c r="D122" s="4" t="s">
        <v>33</v>
      </c>
      <c r="E122" s="4" t="s">
        <v>17</v>
      </c>
      <c r="F122" s="4" t="s">
        <v>13</v>
      </c>
      <c r="G122" s="6">
        <v>1980000</v>
      </c>
      <c r="H122" s="7">
        <v>30212</v>
      </c>
      <c r="I122" s="8">
        <v>21388</v>
      </c>
    </row>
    <row r="123" spans="1:9" x14ac:dyDescent="0.25">
      <c r="A123" s="3">
        <v>12465</v>
      </c>
      <c r="B123" s="4" t="s">
        <v>189</v>
      </c>
      <c r="C123" s="4" t="s">
        <v>110</v>
      </c>
      <c r="D123" s="4" t="s">
        <v>16</v>
      </c>
      <c r="E123" s="4" t="s">
        <v>21</v>
      </c>
      <c r="F123" s="4" t="s">
        <v>43</v>
      </c>
      <c r="G123" s="6">
        <v>2000000</v>
      </c>
      <c r="H123" s="7">
        <v>33231</v>
      </c>
      <c r="I123" s="8">
        <v>25114</v>
      </c>
    </row>
    <row r="124" spans="1:9" x14ac:dyDescent="0.25">
      <c r="A124" s="3">
        <v>16933</v>
      </c>
      <c r="B124" s="4" t="s">
        <v>190</v>
      </c>
      <c r="C124" s="4" t="s">
        <v>191</v>
      </c>
      <c r="D124" s="4" t="s">
        <v>26</v>
      </c>
      <c r="E124" s="4" t="s">
        <v>29</v>
      </c>
      <c r="F124" s="4" t="s">
        <v>13</v>
      </c>
      <c r="G124" s="6">
        <v>4500000</v>
      </c>
      <c r="H124" s="7">
        <v>31112</v>
      </c>
      <c r="I124" s="8">
        <v>23188</v>
      </c>
    </row>
    <row r="125" spans="1:9" x14ac:dyDescent="0.25">
      <c r="A125" s="3">
        <v>13090</v>
      </c>
      <c r="B125" s="4" t="s">
        <v>70</v>
      </c>
      <c r="C125" s="4" t="s">
        <v>192</v>
      </c>
      <c r="D125" s="4" t="s">
        <v>11</v>
      </c>
      <c r="E125" s="4" t="s">
        <v>85</v>
      </c>
      <c r="F125" s="4" t="s">
        <v>60</v>
      </c>
      <c r="G125" s="6">
        <v>3600000</v>
      </c>
      <c r="H125" s="7">
        <v>32108</v>
      </c>
      <c r="I125" s="8">
        <v>21693</v>
      </c>
    </row>
    <row r="126" spans="1:9" x14ac:dyDescent="0.25">
      <c r="A126" s="3">
        <v>16533</v>
      </c>
      <c r="B126" s="4" t="s">
        <v>44</v>
      </c>
      <c r="C126" s="4" t="s">
        <v>45</v>
      </c>
      <c r="D126" s="4" t="s">
        <v>16</v>
      </c>
      <c r="E126" s="4" t="s">
        <v>17</v>
      </c>
      <c r="F126" s="4" t="s">
        <v>13</v>
      </c>
      <c r="G126" s="6">
        <v>3200000</v>
      </c>
      <c r="H126" s="7">
        <v>32979</v>
      </c>
      <c r="I126" s="8">
        <v>24022</v>
      </c>
    </row>
    <row r="127" spans="1:9" x14ac:dyDescent="0.25">
      <c r="A127" s="3">
        <v>19359</v>
      </c>
      <c r="B127" s="4" t="s">
        <v>56</v>
      </c>
      <c r="C127" s="4" t="s">
        <v>57</v>
      </c>
      <c r="D127" s="4" t="s">
        <v>54</v>
      </c>
      <c r="E127" s="4" t="s">
        <v>17</v>
      </c>
      <c r="F127" s="4" t="s">
        <v>13</v>
      </c>
      <c r="G127" s="6">
        <v>3200000</v>
      </c>
      <c r="H127" s="7">
        <v>31728</v>
      </c>
      <c r="I127" s="8">
        <v>21267</v>
      </c>
    </row>
    <row r="128" spans="1:9" x14ac:dyDescent="0.25">
      <c r="A128" s="3">
        <v>14736</v>
      </c>
      <c r="B128" s="4" t="s">
        <v>46</v>
      </c>
      <c r="C128" s="4" t="s">
        <v>86</v>
      </c>
      <c r="D128" s="4" t="s">
        <v>11</v>
      </c>
      <c r="E128" s="4" t="s">
        <v>85</v>
      </c>
      <c r="F128" s="4" t="s">
        <v>60</v>
      </c>
      <c r="G128" s="6">
        <v>3400000</v>
      </c>
      <c r="H128" s="7">
        <v>28368</v>
      </c>
      <c r="I128" s="8">
        <v>21263</v>
      </c>
    </row>
    <row r="129" spans="1:9" x14ac:dyDescent="0.25">
      <c r="A129" s="3">
        <v>10138</v>
      </c>
      <c r="B129" s="4" t="s">
        <v>87</v>
      </c>
      <c r="C129" s="4" t="s">
        <v>186</v>
      </c>
      <c r="D129" s="4" t="s">
        <v>16</v>
      </c>
      <c r="E129" s="4" t="s">
        <v>17</v>
      </c>
      <c r="F129" s="4" t="s">
        <v>13</v>
      </c>
      <c r="G129" s="6">
        <v>4000000</v>
      </c>
      <c r="H129" s="7">
        <v>32356</v>
      </c>
      <c r="I129" s="8">
        <v>22085</v>
      </c>
    </row>
    <row r="130" spans="1:9" x14ac:dyDescent="0.25">
      <c r="A130" s="3">
        <v>15785</v>
      </c>
      <c r="B130" s="4" t="s">
        <v>157</v>
      </c>
      <c r="C130" s="4" t="s">
        <v>158</v>
      </c>
      <c r="D130" s="4" t="s">
        <v>16</v>
      </c>
      <c r="E130" s="4" t="s">
        <v>21</v>
      </c>
      <c r="F130" s="4" t="s">
        <v>43</v>
      </c>
      <c r="G130" s="6">
        <v>1300000</v>
      </c>
      <c r="H130" s="7">
        <v>29385</v>
      </c>
      <c r="I130" s="8">
        <v>24730</v>
      </c>
    </row>
    <row r="131" spans="1:9" x14ac:dyDescent="0.25">
      <c r="A131" s="3">
        <v>11190</v>
      </c>
      <c r="B131" s="4" t="s">
        <v>193</v>
      </c>
      <c r="C131" s="4" t="s">
        <v>194</v>
      </c>
      <c r="D131" s="4" t="s">
        <v>54</v>
      </c>
      <c r="E131" s="4" t="s">
        <v>55</v>
      </c>
      <c r="F131" s="4" t="s">
        <v>30</v>
      </c>
      <c r="G131" s="6">
        <v>5600000</v>
      </c>
      <c r="H131" s="7">
        <v>29153</v>
      </c>
      <c r="I131" s="8">
        <v>13751</v>
      </c>
    </row>
    <row r="132" spans="1:9" x14ac:dyDescent="0.25">
      <c r="A132" s="3">
        <v>17545</v>
      </c>
      <c r="B132" s="4" t="s">
        <v>195</v>
      </c>
      <c r="C132" s="4" t="s">
        <v>196</v>
      </c>
      <c r="D132" s="4" t="s">
        <v>16</v>
      </c>
      <c r="E132" s="4" t="s">
        <v>17</v>
      </c>
      <c r="F132" s="4" t="s">
        <v>13</v>
      </c>
      <c r="G132" s="6">
        <v>2400000</v>
      </c>
      <c r="H132" s="7">
        <v>31438</v>
      </c>
      <c r="I132" s="8">
        <v>23713</v>
      </c>
    </row>
    <row r="133" spans="1:9" x14ac:dyDescent="0.25">
      <c r="A133" s="3">
        <v>13501</v>
      </c>
      <c r="B133" s="4" t="s">
        <v>170</v>
      </c>
      <c r="C133" s="4" t="s">
        <v>171</v>
      </c>
      <c r="D133" s="4" t="s">
        <v>33</v>
      </c>
      <c r="E133" s="4" t="s">
        <v>29</v>
      </c>
      <c r="F133" s="4" t="s">
        <v>13</v>
      </c>
      <c r="G133" s="6">
        <v>2900000</v>
      </c>
      <c r="H133" s="7">
        <v>32072</v>
      </c>
      <c r="I133" s="8">
        <v>16533</v>
      </c>
    </row>
    <row r="134" spans="1:9" x14ac:dyDescent="0.25">
      <c r="A134" s="3">
        <v>16180</v>
      </c>
      <c r="B134" s="4" t="s">
        <v>168</v>
      </c>
      <c r="C134" s="4" t="s">
        <v>169</v>
      </c>
      <c r="D134" s="4" t="s">
        <v>26</v>
      </c>
      <c r="E134" s="4" t="s">
        <v>21</v>
      </c>
      <c r="F134" s="4" t="s">
        <v>13</v>
      </c>
      <c r="G134" s="6">
        <v>3200000</v>
      </c>
      <c r="H134" s="7">
        <v>30975</v>
      </c>
      <c r="I134" s="8">
        <v>21920</v>
      </c>
    </row>
    <row r="135" spans="1:9" x14ac:dyDescent="0.25">
      <c r="A135" s="3">
        <v>13457</v>
      </c>
      <c r="B135" s="4" t="s">
        <v>159</v>
      </c>
      <c r="C135" s="4" t="s">
        <v>80</v>
      </c>
      <c r="D135" s="4" t="s">
        <v>16</v>
      </c>
      <c r="E135" s="4" t="s">
        <v>29</v>
      </c>
      <c r="F135" s="4" t="s">
        <v>30</v>
      </c>
      <c r="G135" s="6">
        <v>2400000</v>
      </c>
      <c r="H135" s="7">
        <v>32671</v>
      </c>
      <c r="I135" s="8">
        <v>18057</v>
      </c>
    </row>
    <row r="136" spans="1:9" x14ac:dyDescent="0.25">
      <c r="A136" s="3">
        <v>17270</v>
      </c>
      <c r="B136" s="4" t="s">
        <v>44</v>
      </c>
      <c r="C136" s="4" t="s">
        <v>132</v>
      </c>
      <c r="D136" s="4" t="s">
        <v>11</v>
      </c>
      <c r="E136" s="4" t="s">
        <v>85</v>
      </c>
      <c r="F136" s="4" t="s">
        <v>30</v>
      </c>
      <c r="G136" s="6">
        <v>4200000</v>
      </c>
      <c r="H136" s="7">
        <v>30378</v>
      </c>
      <c r="I136" s="8">
        <v>21689</v>
      </c>
    </row>
    <row r="137" spans="1:9" x14ac:dyDescent="0.25">
      <c r="A137" s="3">
        <v>11479</v>
      </c>
      <c r="B137" s="4" t="s">
        <v>83</v>
      </c>
      <c r="C137" s="4" t="s">
        <v>84</v>
      </c>
      <c r="D137" s="4" t="s">
        <v>11</v>
      </c>
      <c r="E137" s="4" t="s">
        <v>85</v>
      </c>
      <c r="F137" s="4" t="s">
        <v>60</v>
      </c>
      <c r="G137" s="6">
        <v>3700000</v>
      </c>
      <c r="H137" s="7">
        <v>32445</v>
      </c>
      <c r="I137" s="8">
        <v>19334</v>
      </c>
    </row>
    <row r="138" spans="1:9" x14ac:dyDescent="0.25">
      <c r="A138" s="3">
        <v>18408</v>
      </c>
      <c r="B138" s="4" t="s">
        <v>66</v>
      </c>
      <c r="C138" s="4" t="s">
        <v>130</v>
      </c>
      <c r="D138" s="4" t="s">
        <v>16</v>
      </c>
      <c r="E138" s="4" t="s">
        <v>29</v>
      </c>
      <c r="F138" s="4" t="s">
        <v>13</v>
      </c>
      <c r="G138" s="6">
        <v>1500000</v>
      </c>
      <c r="H138" s="7">
        <v>29877</v>
      </c>
      <c r="I138" s="8">
        <v>25458</v>
      </c>
    </row>
    <row r="139" spans="1:9" x14ac:dyDescent="0.25">
      <c r="A139" s="3">
        <v>18692</v>
      </c>
      <c r="B139" s="4" t="s">
        <v>14</v>
      </c>
      <c r="C139" s="4" t="s">
        <v>15</v>
      </c>
      <c r="D139" s="4" t="s">
        <v>16</v>
      </c>
      <c r="E139" s="4" t="s">
        <v>17</v>
      </c>
      <c r="F139" s="4" t="s">
        <v>18</v>
      </c>
      <c r="G139" s="6">
        <v>1350000</v>
      </c>
      <c r="H139" s="7">
        <v>33338</v>
      </c>
      <c r="I139" s="8">
        <v>25757</v>
      </c>
    </row>
    <row r="140" spans="1:9" x14ac:dyDescent="0.25">
      <c r="A140" s="3">
        <v>17120</v>
      </c>
      <c r="B140" s="4" t="s">
        <v>178</v>
      </c>
      <c r="C140" s="4" t="s">
        <v>179</v>
      </c>
      <c r="D140" s="4" t="s">
        <v>54</v>
      </c>
      <c r="E140" s="4" t="s">
        <v>17</v>
      </c>
      <c r="F140" s="4" t="s">
        <v>18</v>
      </c>
      <c r="G140" s="6">
        <v>1600000</v>
      </c>
      <c r="H140" s="7">
        <v>33062</v>
      </c>
      <c r="I140" s="8">
        <v>25447</v>
      </c>
    </row>
    <row r="141" spans="1:9" x14ac:dyDescent="0.25">
      <c r="A141" s="3">
        <v>12504</v>
      </c>
      <c r="B141" s="4" t="s">
        <v>119</v>
      </c>
      <c r="C141" s="4" t="s">
        <v>10</v>
      </c>
      <c r="D141" s="4" t="s">
        <v>16</v>
      </c>
      <c r="E141" s="4" t="s">
        <v>97</v>
      </c>
      <c r="F141" s="4" t="s">
        <v>30</v>
      </c>
      <c r="G141" s="6">
        <v>2300000</v>
      </c>
      <c r="H141" s="7">
        <v>32855</v>
      </c>
      <c r="I141" s="8">
        <v>24009</v>
      </c>
    </row>
    <row r="142" spans="1:9" x14ac:dyDescent="0.25">
      <c r="A142" s="3">
        <v>10879</v>
      </c>
      <c r="B142" s="4" t="s">
        <v>197</v>
      </c>
      <c r="C142" s="4" t="s">
        <v>198</v>
      </c>
      <c r="D142" s="4" t="s">
        <v>16</v>
      </c>
      <c r="E142" s="4" t="s">
        <v>21</v>
      </c>
      <c r="F142" s="4" t="s">
        <v>30</v>
      </c>
      <c r="G142" s="6">
        <v>2600000</v>
      </c>
      <c r="H142" s="7">
        <v>32771</v>
      </c>
      <c r="I142" s="8">
        <v>22172</v>
      </c>
    </row>
    <row r="143" spans="1:9" x14ac:dyDescent="0.25">
      <c r="A143" s="3">
        <v>10758</v>
      </c>
      <c r="B143" s="4" t="s">
        <v>197</v>
      </c>
      <c r="C143" s="4" t="s">
        <v>198</v>
      </c>
      <c r="D143" s="4" t="s">
        <v>16</v>
      </c>
      <c r="E143" s="4" t="s">
        <v>21</v>
      </c>
      <c r="F143" s="4" t="s">
        <v>30</v>
      </c>
      <c r="G143" s="6">
        <v>2600000</v>
      </c>
      <c r="H143" s="7">
        <v>32771</v>
      </c>
      <c r="I143" s="8">
        <v>22172</v>
      </c>
    </row>
    <row r="144" spans="1:9" x14ac:dyDescent="0.25">
      <c r="A144" s="3">
        <v>19452</v>
      </c>
      <c r="B144" s="4" t="s">
        <v>27</v>
      </c>
      <c r="C144" s="4" t="s">
        <v>199</v>
      </c>
      <c r="D144" s="4" t="s">
        <v>11</v>
      </c>
      <c r="E144" s="4" t="s">
        <v>12</v>
      </c>
      <c r="F144" s="4" t="s">
        <v>13</v>
      </c>
      <c r="G144" s="6">
        <v>4700000</v>
      </c>
      <c r="H144" s="7">
        <v>30020</v>
      </c>
      <c r="I144" s="8">
        <v>22953</v>
      </c>
    </row>
    <row r="145" spans="1:9" x14ac:dyDescent="0.25">
      <c r="A145" s="3">
        <v>18146</v>
      </c>
      <c r="B145" s="4" t="s">
        <v>195</v>
      </c>
      <c r="C145" s="4" t="s">
        <v>196</v>
      </c>
      <c r="D145" s="4" t="s">
        <v>16</v>
      </c>
      <c r="E145" s="4" t="s">
        <v>17</v>
      </c>
      <c r="F145" s="4" t="s">
        <v>13</v>
      </c>
      <c r="G145" s="6">
        <v>2400000</v>
      </c>
      <c r="H145" s="7">
        <v>31438</v>
      </c>
      <c r="I145" s="8">
        <v>23713</v>
      </c>
    </row>
    <row r="146" spans="1:9" x14ac:dyDescent="0.25">
      <c r="A146" s="3">
        <v>19729</v>
      </c>
      <c r="B146" s="4" t="s">
        <v>103</v>
      </c>
      <c r="C146" s="4" t="s">
        <v>104</v>
      </c>
      <c r="D146" s="4" t="s">
        <v>33</v>
      </c>
      <c r="E146" s="4" t="s">
        <v>29</v>
      </c>
      <c r="F146" s="4" t="s">
        <v>13</v>
      </c>
      <c r="G146" s="6">
        <v>4600000</v>
      </c>
      <c r="H146" s="7">
        <v>30054</v>
      </c>
      <c r="I146" s="8">
        <v>18888</v>
      </c>
    </row>
    <row r="147" spans="1:9" x14ac:dyDescent="0.25">
      <c r="A147" s="3">
        <v>12828</v>
      </c>
      <c r="B147" s="4" t="s">
        <v>93</v>
      </c>
      <c r="C147" s="4" t="s">
        <v>94</v>
      </c>
      <c r="D147" s="4" t="s">
        <v>16</v>
      </c>
      <c r="E147" s="4" t="s">
        <v>29</v>
      </c>
      <c r="F147" s="4" t="s">
        <v>43</v>
      </c>
      <c r="G147" s="6">
        <v>1350000</v>
      </c>
      <c r="H147" s="7">
        <v>32886</v>
      </c>
      <c r="I147" s="8">
        <v>24049</v>
      </c>
    </row>
    <row r="148" spans="1:9" x14ac:dyDescent="0.25">
      <c r="A148" s="3">
        <v>11901</v>
      </c>
      <c r="B148" s="4" t="s">
        <v>89</v>
      </c>
      <c r="C148" s="4" t="s">
        <v>90</v>
      </c>
      <c r="D148" s="4" t="s">
        <v>26</v>
      </c>
      <c r="E148" s="4" t="s">
        <v>29</v>
      </c>
      <c r="F148" s="4" t="s">
        <v>13</v>
      </c>
      <c r="G148" s="6">
        <v>3200000</v>
      </c>
      <c r="H148" s="7">
        <v>33688</v>
      </c>
      <c r="I148" s="8">
        <v>23393</v>
      </c>
    </row>
    <row r="149" spans="1:9" x14ac:dyDescent="0.25">
      <c r="A149" s="3">
        <v>15403</v>
      </c>
      <c r="B149" s="4" t="s">
        <v>38</v>
      </c>
      <c r="C149" s="4" t="s">
        <v>165</v>
      </c>
      <c r="D149" s="4" t="s">
        <v>16</v>
      </c>
      <c r="E149" s="4" t="s">
        <v>17</v>
      </c>
      <c r="F149" s="4" t="s">
        <v>13</v>
      </c>
      <c r="G149" s="6">
        <v>3200000</v>
      </c>
      <c r="H149" s="7">
        <v>29916</v>
      </c>
      <c r="I149" s="8">
        <v>23996</v>
      </c>
    </row>
    <row r="150" spans="1:9" x14ac:dyDescent="0.25">
      <c r="A150" s="3">
        <v>12229</v>
      </c>
      <c r="B150" s="4" t="s">
        <v>50</v>
      </c>
      <c r="C150" s="4" t="s">
        <v>51</v>
      </c>
      <c r="D150" s="4" t="s">
        <v>16</v>
      </c>
      <c r="E150" s="4" t="s">
        <v>17</v>
      </c>
      <c r="F150" s="4" t="s">
        <v>13</v>
      </c>
      <c r="G150" s="6">
        <v>3200000</v>
      </c>
      <c r="H150" s="7">
        <v>31421</v>
      </c>
      <c r="I150" s="8">
        <v>20360</v>
      </c>
    </row>
    <row r="151" spans="1:9" x14ac:dyDescent="0.25">
      <c r="A151" s="3">
        <v>17308</v>
      </c>
      <c r="B151" s="4" t="s">
        <v>123</v>
      </c>
      <c r="C151" s="4" t="s">
        <v>124</v>
      </c>
      <c r="D151" s="4" t="s">
        <v>16</v>
      </c>
      <c r="E151" s="4" t="s">
        <v>29</v>
      </c>
      <c r="F151" s="4" t="s">
        <v>18</v>
      </c>
      <c r="G151" s="6">
        <v>1350000</v>
      </c>
      <c r="H151" s="7">
        <v>31042</v>
      </c>
      <c r="I151" s="8">
        <v>20559</v>
      </c>
    </row>
    <row r="152" spans="1:9" x14ac:dyDescent="0.25">
      <c r="A152" s="3">
        <v>11460</v>
      </c>
      <c r="B152" s="4" t="s">
        <v>200</v>
      </c>
      <c r="C152" s="4" t="s">
        <v>201</v>
      </c>
      <c r="D152" s="4" t="s">
        <v>33</v>
      </c>
      <c r="E152" s="4" t="s">
        <v>29</v>
      </c>
      <c r="F152" s="4" t="s">
        <v>13</v>
      </c>
      <c r="G152" s="6">
        <v>1350000</v>
      </c>
      <c r="H152" s="7">
        <v>33223</v>
      </c>
      <c r="I152" s="8">
        <v>25125</v>
      </c>
    </row>
    <row r="153" spans="1:9" x14ac:dyDescent="0.25">
      <c r="A153" s="3">
        <v>15349</v>
      </c>
      <c r="B153" s="4" t="s">
        <v>202</v>
      </c>
      <c r="C153" s="4" t="s">
        <v>203</v>
      </c>
      <c r="D153" s="4" t="s">
        <v>33</v>
      </c>
      <c r="E153" s="4" t="s">
        <v>29</v>
      </c>
      <c r="F153" s="4" t="s">
        <v>13</v>
      </c>
      <c r="G153" s="6">
        <v>5600000</v>
      </c>
      <c r="H153" s="7">
        <v>28376</v>
      </c>
      <c r="I153" s="8">
        <v>24906</v>
      </c>
    </row>
    <row r="154" spans="1:9" x14ac:dyDescent="0.25">
      <c r="A154" s="3">
        <v>10825</v>
      </c>
      <c r="B154" s="4" t="s">
        <v>135</v>
      </c>
      <c r="C154" s="4" t="s">
        <v>136</v>
      </c>
      <c r="D154" s="4" t="s">
        <v>16</v>
      </c>
      <c r="E154" s="4" t="s">
        <v>29</v>
      </c>
      <c r="F154" s="4" t="s">
        <v>13</v>
      </c>
      <c r="G154" s="6">
        <v>1350000</v>
      </c>
      <c r="H154" s="7">
        <v>31050</v>
      </c>
      <c r="I154" s="8">
        <v>24200</v>
      </c>
    </row>
    <row r="155" spans="1:9" x14ac:dyDescent="0.25">
      <c r="A155" s="3">
        <v>17691</v>
      </c>
      <c r="B155" s="4" t="s">
        <v>115</v>
      </c>
      <c r="C155" s="4" t="s">
        <v>116</v>
      </c>
      <c r="D155" s="4" t="s">
        <v>16</v>
      </c>
      <c r="E155" s="4" t="s">
        <v>21</v>
      </c>
      <c r="F155" s="4" t="s">
        <v>13</v>
      </c>
      <c r="G155" s="6">
        <v>2300000</v>
      </c>
      <c r="H155" s="7">
        <v>30240</v>
      </c>
      <c r="I155" s="8">
        <v>24011</v>
      </c>
    </row>
    <row r="156" spans="1:9" x14ac:dyDescent="0.25">
      <c r="A156" s="3">
        <v>18900</v>
      </c>
      <c r="B156" s="4" t="s">
        <v>24</v>
      </c>
      <c r="C156" s="4" t="s">
        <v>25</v>
      </c>
      <c r="D156" s="4" t="s">
        <v>26</v>
      </c>
      <c r="E156" s="4" t="s">
        <v>21</v>
      </c>
      <c r="F156" s="4" t="s">
        <v>18</v>
      </c>
      <c r="G156" s="6">
        <v>1500000</v>
      </c>
      <c r="H156" s="7">
        <v>31104</v>
      </c>
      <c r="I156" s="8">
        <v>23199</v>
      </c>
    </row>
    <row r="157" spans="1:9" x14ac:dyDescent="0.25">
      <c r="A157" s="3">
        <v>19600</v>
      </c>
      <c r="B157" s="4" t="s">
        <v>204</v>
      </c>
      <c r="C157" s="4" t="s">
        <v>47</v>
      </c>
      <c r="D157" s="4" t="s">
        <v>33</v>
      </c>
      <c r="E157" s="4" t="s">
        <v>29</v>
      </c>
      <c r="F157" s="4" t="s">
        <v>18</v>
      </c>
      <c r="G157" s="6">
        <v>1350000</v>
      </c>
      <c r="H157" s="7">
        <v>33551</v>
      </c>
      <c r="I157" s="8">
        <v>25338</v>
      </c>
    </row>
    <row r="158" spans="1:9" x14ac:dyDescent="0.25">
      <c r="A158" s="3">
        <v>15420</v>
      </c>
      <c r="B158" s="4" t="s">
        <v>172</v>
      </c>
      <c r="C158" s="4" t="s">
        <v>173</v>
      </c>
      <c r="D158" s="4" t="s">
        <v>26</v>
      </c>
      <c r="E158" s="4" t="s">
        <v>21</v>
      </c>
      <c r="F158" s="4" t="s">
        <v>30</v>
      </c>
      <c r="G158" s="6">
        <v>4200000</v>
      </c>
      <c r="H158" s="7">
        <v>31503</v>
      </c>
      <c r="I158" s="8">
        <v>22971</v>
      </c>
    </row>
    <row r="159" spans="1:9" x14ac:dyDescent="0.25">
      <c r="A159" s="3">
        <v>19963</v>
      </c>
      <c r="B159" s="4" t="s">
        <v>46</v>
      </c>
      <c r="C159" s="4" t="s">
        <v>205</v>
      </c>
      <c r="D159" s="4" t="s">
        <v>16</v>
      </c>
      <c r="E159" s="4" t="s">
        <v>17</v>
      </c>
      <c r="F159" s="4" t="s">
        <v>18</v>
      </c>
      <c r="G159" s="6">
        <v>1350000</v>
      </c>
      <c r="H159" s="7">
        <v>33357</v>
      </c>
      <c r="I159" s="8">
        <v>25850</v>
      </c>
    </row>
    <row r="160" spans="1:9" x14ac:dyDescent="0.25">
      <c r="A160" s="3">
        <v>13134</v>
      </c>
      <c r="B160" s="4" t="s">
        <v>204</v>
      </c>
      <c r="C160" s="4" t="s">
        <v>47</v>
      </c>
      <c r="D160" s="4" t="s">
        <v>33</v>
      </c>
      <c r="E160" s="4" t="s">
        <v>29</v>
      </c>
      <c r="F160" s="4" t="s">
        <v>18</v>
      </c>
      <c r="G160" s="6">
        <v>1350000</v>
      </c>
      <c r="H160" s="7">
        <v>33551</v>
      </c>
      <c r="I160" s="8">
        <v>25338</v>
      </c>
    </row>
    <row r="161" spans="1:9" x14ac:dyDescent="0.25">
      <c r="A161" s="3">
        <v>14877</v>
      </c>
      <c r="B161" s="4" t="s">
        <v>105</v>
      </c>
      <c r="C161" s="4" t="s">
        <v>106</v>
      </c>
      <c r="D161" s="4" t="s">
        <v>16</v>
      </c>
      <c r="E161" s="4" t="s">
        <v>17</v>
      </c>
      <c r="F161" s="4" t="s">
        <v>13</v>
      </c>
      <c r="G161" s="6">
        <v>3200000</v>
      </c>
      <c r="H161" s="7">
        <v>30689</v>
      </c>
      <c r="I161" s="8">
        <v>18061</v>
      </c>
    </row>
    <row r="162" spans="1:9" x14ac:dyDescent="0.25">
      <c r="A162" s="3">
        <v>12240</v>
      </c>
      <c r="B162" s="4" t="s">
        <v>58</v>
      </c>
      <c r="C162" s="4" t="s">
        <v>59</v>
      </c>
      <c r="D162" s="4" t="s">
        <v>11</v>
      </c>
      <c r="E162" s="4" t="s">
        <v>12</v>
      </c>
      <c r="F162" s="4" t="s">
        <v>60</v>
      </c>
      <c r="G162" s="6">
        <v>3200000</v>
      </c>
      <c r="H162" s="7">
        <v>33823</v>
      </c>
      <c r="I162" s="8">
        <v>25443</v>
      </c>
    </row>
    <row r="163" spans="1:9" x14ac:dyDescent="0.25">
      <c r="A163" s="3">
        <v>14776</v>
      </c>
      <c r="B163" s="4" t="s">
        <v>206</v>
      </c>
      <c r="C163" s="4" t="s">
        <v>207</v>
      </c>
      <c r="D163" s="4" t="s">
        <v>16</v>
      </c>
      <c r="E163" s="4" t="s">
        <v>21</v>
      </c>
      <c r="F163" s="4" t="s">
        <v>18</v>
      </c>
      <c r="G163" s="6">
        <v>1350000</v>
      </c>
      <c r="H163" s="7">
        <v>32779</v>
      </c>
      <c r="I163" s="8">
        <v>22161</v>
      </c>
    </row>
    <row r="164" spans="1:9" x14ac:dyDescent="0.25">
      <c r="A164" s="3">
        <v>14766</v>
      </c>
      <c r="B164" s="4" t="s">
        <v>27</v>
      </c>
      <c r="C164" s="4" t="s">
        <v>199</v>
      </c>
      <c r="D164" s="4" t="s">
        <v>11</v>
      </c>
      <c r="E164" s="4" t="s">
        <v>12</v>
      </c>
      <c r="F164" s="4" t="s">
        <v>13</v>
      </c>
      <c r="G164" s="6">
        <v>4700000</v>
      </c>
      <c r="H164" s="7">
        <v>30020</v>
      </c>
      <c r="I164" s="8">
        <v>22953</v>
      </c>
    </row>
    <row r="165" spans="1:9" x14ac:dyDescent="0.25">
      <c r="A165" s="3">
        <v>15330</v>
      </c>
      <c r="B165" s="4" t="s">
        <v>208</v>
      </c>
      <c r="C165" s="4" t="s">
        <v>209</v>
      </c>
      <c r="D165" s="4" t="s">
        <v>16</v>
      </c>
      <c r="E165" s="4" t="s">
        <v>17</v>
      </c>
      <c r="F165" s="4" t="s">
        <v>13</v>
      </c>
      <c r="G165" s="6">
        <v>3200000</v>
      </c>
      <c r="H165" s="7">
        <v>31452</v>
      </c>
      <c r="I165" s="8">
        <v>22071</v>
      </c>
    </row>
    <row r="166" spans="1:9" x14ac:dyDescent="0.25">
      <c r="A166" s="3">
        <v>17813</v>
      </c>
      <c r="B166" s="4" t="s">
        <v>68</v>
      </c>
      <c r="C166" s="4" t="s">
        <v>69</v>
      </c>
      <c r="D166" s="4" t="s">
        <v>11</v>
      </c>
      <c r="E166" s="4" t="s">
        <v>12</v>
      </c>
      <c r="F166" s="4" t="s">
        <v>30</v>
      </c>
      <c r="G166" s="6">
        <v>3200000</v>
      </c>
      <c r="H166" s="7">
        <v>31538</v>
      </c>
      <c r="I166" s="8">
        <v>17751</v>
      </c>
    </row>
    <row r="167" spans="1:9" x14ac:dyDescent="0.25">
      <c r="A167" s="3">
        <v>14810</v>
      </c>
      <c r="B167" s="4" t="s">
        <v>36</v>
      </c>
      <c r="C167" s="4" t="s">
        <v>37</v>
      </c>
      <c r="D167" s="4" t="s">
        <v>16</v>
      </c>
      <c r="E167" s="4" t="s">
        <v>21</v>
      </c>
      <c r="F167" s="4" t="s">
        <v>18</v>
      </c>
      <c r="G167" s="6">
        <v>1350000</v>
      </c>
      <c r="H167" s="7">
        <v>30900</v>
      </c>
      <c r="I167" s="8">
        <v>23918</v>
      </c>
    </row>
    <row r="168" spans="1:9" x14ac:dyDescent="0.25">
      <c r="A168" s="3">
        <v>18081</v>
      </c>
      <c r="B168" s="4" t="s">
        <v>210</v>
      </c>
      <c r="C168" s="4" t="s">
        <v>141</v>
      </c>
      <c r="D168" s="4" t="s">
        <v>11</v>
      </c>
      <c r="E168" s="4" t="s">
        <v>85</v>
      </c>
      <c r="F168" s="4" t="s">
        <v>60</v>
      </c>
      <c r="G168" s="6">
        <v>3700000</v>
      </c>
      <c r="H168" s="7">
        <v>32087</v>
      </c>
      <c r="I168" s="8">
        <v>25462</v>
      </c>
    </row>
    <row r="169" spans="1:9" x14ac:dyDescent="0.25">
      <c r="A169" s="3">
        <v>12874</v>
      </c>
      <c r="B169" s="4" t="s">
        <v>190</v>
      </c>
      <c r="C169" s="4" t="s">
        <v>191</v>
      </c>
      <c r="D169" s="4" t="s">
        <v>26</v>
      </c>
      <c r="E169" s="4" t="s">
        <v>29</v>
      </c>
      <c r="F169" s="4" t="s">
        <v>13</v>
      </c>
      <c r="G169" s="6">
        <v>4500000</v>
      </c>
      <c r="H169" s="7">
        <v>31112</v>
      </c>
      <c r="I169" s="8">
        <v>23188</v>
      </c>
    </row>
    <row r="170" spans="1:9" x14ac:dyDescent="0.25">
      <c r="A170" s="3">
        <v>18104</v>
      </c>
      <c r="B170" s="4" t="s">
        <v>127</v>
      </c>
      <c r="C170" s="4" t="s">
        <v>211</v>
      </c>
      <c r="D170" s="4" t="s">
        <v>16</v>
      </c>
      <c r="E170" s="4" t="s">
        <v>17</v>
      </c>
      <c r="F170" s="4" t="s">
        <v>13</v>
      </c>
      <c r="G170" s="6">
        <v>4800000</v>
      </c>
      <c r="H170" s="7">
        <v>31209</v>
      </c>
      <c r="I170" s="8">
        <v>22954</v>
      </c>
    </row>
    <row r="171" spans="1:9" x14ac:dyDescent="0.25">
      <c r="A171" s="3">
        <v>12985</v>
      </c>
      <c r="B171" s="4" t="s">
        <v>212</v>
      </c>
      <c r="C171" s="4" t="s">
        <v>213</v>
      </c>
      <c r="D171" s="4" t="s">
        <v>11</v>
      </c>
      <c r="E171" s="4" t="s">
        <v>12</v>
      </c>
      <c r="F171" s="4" t="s">
        <v>60</v>
      </c>
      <c r="G171" s="6">
        <v>3900000</v>
      </c>
      <c r="H171" s="7">
        <v>33559</v>
      </c>
      <c r="I171" s="8">
        <v>25327</v>
      </c>
    </row>
    <row r="172" spans="1:9" x14ac:dyDescent="0.25">
      <c r="A172" s="3">
        <v>16553</v>
      </c>
      <c r="B172" s="4" t="s">
        <v>52</v>
      </c>
      <c r="C172" s="4" t="s">
        <v>53</v>
      </c>
      <c r="D172" s="4" t="s">
        <v>54</v>
      </c>
      <c r="E172" s="4" t="s">
        <v>55</v>
      </c>
      <c r="F172" s="4" t="s">
        <v>13</v>
      </c>
      <c r="G172" s="6">
        <v>4200000</v>
      </c>
      <c r="H172" s="7">
        <v>33490</v>
      </c>
      <c r="I172" s="8">
        <v>22202</v>
      </c>
    </row>
    <row r="173" spans="1:9" x14ac:dyDescent="0.25">
      <c r="A173" s="3">
        <v>18850</v>
      </c>
      <c r="B173" s="4" t="s">
        <v>70</v>
      </c>
      <c r="C173" s="4" t="s">
        <v>192</v>
      </c>
      <c r="D173" s="4" t="s">
        <v>11</v>
      </c>
      <c r="E173" s="4" t="s">
        <v>85</v>
      </c>
      <c r="F173" s="4" t="s">
        <v>60</v>
      </c>
      <c r="G173" s="6">
        <v>3600000</v>
      </c>
      <c r="H173" s="7">
        <v>32108</v>
      </c>
      <c r="I173" s="8">
        <v>21693</v>
      </c>
    </row>
    <row r="174" spans="1:9" x14ac:dyDescent="0.25">
      <c r="A174" s="3">
        <v>19421</v>
      </c>
      <c r="B174" s="4" t="s">
        <v>214</v>
      </c>
      <c r="C174" s="4" t="s">
        <v>106</v>
      </c>
      <c r="D174" s="4" t="s">
        <v>11</v>
      </c>
      <c r="E174" s="4" t="s">
        <v>12</v>
      </c>
      <c r="F174" s="4" t="s">
        <v>60</v>
      </c>
      <c r="G174" s="6">
        <v>4100000</v>
      </c>
      <c r="H174" s="7">
        <v>33344</v>
      </c>
      <c r="I174" s="8">
        <v>24693</v>
      </c>
    </row>
    <row r="175" spans="1:9" x14ac:dyDescent="0.25">
      <c r="A175" s="3">
        <v>19901</v>
      </c>
      <c r="B175" s="4" t="s">
        <v>163</v>
      </c>
      <c r="C175" s="4" t="s">
        <v>164</v>
      </c>
      <c r="D175" s="4" t="s">
        <v>16</v>
      </c>
      <c r="E175" s="4" t="s">
        <v>97</v>
      </c>
      <c r="F175" s="4" t="s">
        <v>13</v>
      </c>
      <c r="G175" s="6">
        <v>3600000</v>
      </c>
      <c r="H175" s="7">
        <v>32339</v>
      </c>
      <c r="I175" s="8">
        <v>22056</v>
      </c>
    </row>
    <row r="176" spans="1:9" x14ac:dyDescent="0.25">
      <c r="A176" s="3">
        <v>14977</v>
      </c>
      <c r="B176" s="4" t="s">
        <v>215</v>
      </c>
      <c r="C176" s="4" t="s">
        <v>216</v>
      </c>
      <c r="D176" s="4" t="s">
        <v>54</v>
      </c>
      <c r="E176" s="4" t="s">
        <v>17</v>
      </c>
      <c r="F176" s="4" t="s">
        <v>30</v>
      </c>
      <c r="G176" s="6">
        <v>4100000</v>
      </c>
      <c r="H176" s="7">
        <v>31965</v>
      </c>
      <c r="I176" s="8">
        <v>20400</v>
      </c>
    </row>
    <row r="177" spans="1:9" x14ac:dyDescent="0.25">
      <c r="A177" s="3">
        <v>16150</v>
      </c>
      <c r="B177" s="4" t="s">
        <v>81</v>
      </c>
      <c r="C177" s="4" t="s">
        <v>82</v>
      </c>
      <c r="D177" s="4" t="s">
        <v>16</v>
      </c>
      <c r="E177" s="4" t="s">
        <v>17</v>
      </c>
      <c r="F177" s="4" t="s">
        <v>30</v>
      </c>
      <c r="G177" s="6">
        <v>5600000</v>
      </c>
      <c r="H177" s="7">
        <v>29276</v>
      </c>
      <c r="I177" s="8">
        <v>21790</v>
      </c>
    </row>
    <row r="178" spans="1:9" x14ac:dyDescent="0.25">
      <c r="A178" s="3">
        <v>12391</v>
      </c>
      <c r="B178" s="4" t="s">
        <v>87</v>
      </c>
      <c r="C178" s="4" t="s">
        <v>88</v>
      </c>
      <c r="D178" s="4" t="s">
        <v>16</v>
      </c>
      <c r="E178" s="4" t="s">
        <v>29</v>
      </c>
      <c r="F178" s="4" t="s">
        <v>13</v>
      </c>
      <c r="G178" s="6">
        <v>1280000</v>
      </c>
      <c r="H178" s="7">
        <v>30386</v>
      </c>
      <c r="I178" s="8">
        <v>21678</v>
      </c>
    </row>
    <row r="179" spans="1:9" x14ac:dyDescent="0.25">
      <c r="A179" s="3">
        <v>11226</v>
      </c>
      <c r="B179" s="4" t="s">
        <v>212</v>
      </c>
      <c r="C179" s="4" t="s">
        <v>213</v>
      </c>
      <c r="D179" s="4" t="s">
        <v>11</v>
      </c>
      <c r="E179" s="4" t="s">
        <v>12</v>
      </c>
      <c r="F179" s="4" t="s">
        <v>60</v>
      </c>
      <c r="G179" s="6">
        <v>3900000</v>
      </c>
      <c r="H179" s="7">
        <v>33559</v>
      </c>
      <c r="I179" s="8">
        <v>25327</v>
      </c>
    </row>
    <row r="180" spans="1:9" x14ac:dyDescent="0.25">
      <c r="A180" s="3">
        <v>11613</v>
      </c>
      <c r="B180" s="4" t="s">
        <v>127</v>
      </c>
      <c r="C180" s="4" t="s">
        <v>211</v>
      </c>
      <c r="D180" s="4" t="s">
        <v>16</v>
      </c>
      <c r="E180" s="4" t="s">
        <v>17</v>
      </c>
      <c r="F180" s="4" t="s">
        <v>13</v>
      </c>
      <c r="G180" s="6">
        <v>4800000</v>
      </c>
      <c r="H180" s="7">
        <v>31209</v>
      </c>
      <c r="I180" s="8">
        <v>22954</v>
      </c>
    </row>
    <row r="181" spans="1:9" x14ac:dyDescent="0.25">
      <c r="A181" s="3">
        <v>16596</v>
      </c>
      <c r="B181" s="4" t="s">
        <v>147</v>
      </c>
      <c r="C181" s="4" t="s">
        <v>148</v>
      </c>
      <c r="D181" s="4" t="s">
        <v>16</v>
      </c>
      <c r="E181" s="4" t="s">
        <v>21</v>
      </c>
      <c r="F181" s="4" t="s">
        <v>30</v>
      </c>
      <c r="G181" s="6">
        <v>4350000</v>
      </c>
      <c r="H181" s="7">
        <v>32101</v>
      </c>
      <c r="I181" s="8">
        <v>20563</v>
      </c>
    </row>
    <row r="182" spans="1:9" x14ac:dyDescent="0.25">
      <c r="A182" s="3">
        <v>15678</v>
      </c>
      <c r="B182" s="4" t="s">
        <v>111</v>
      </c>
      <c r="C182" s="4" t="s">
        <v>112</v>
      </c>
      <c r="D182" s="4" t="s">
        <v>16</v>
      </c>
      <c r="E182" s="4" t="s">
        <v>29</v>
      </c>
      <c r="F182" s="4" t="s">
        <v>13</v>
      </c>
      <c r="G182" s="6">
        <v>1460000</v>
      </c>
      <c r="H182" s="7">
        <v>33258</v>
      </c>
      <c r="I182" s="8">
        <v>24487</v>
      </c>
    </row>
    <row r="183" spans="1:9" x14ac:dyDescent="0.25">
      <c r="A183" s="3">
        <v>15508</v>
      </c>
      <c r="B183" s="4" t="s">
        <v>117</v>
      </c>
      <c r="C183" s="4" t="s">
        <v>118</v>
      </c>
      <c r="D183" s="4" t="s">
        <v>26</v>
      </c>
      <c r="E183" s="4" t="s">
        <v>21</v>
      </c>
      <c r="F183" s="4" t="s">
        <v>13</v>
      </c>
      <c r="G183" s="6">
        <v>3200000</v>
      </c>
      <c r="H183" s="7">
        <v>31051</v>
      </c>
      <c r="I183" s="8">
        <v>22991</v>
      </c>
    </row>
    <row r="184" spans="1:9" x14ac:dyDescent="0.25">
      <c r="A184" s="3">
        <v>17552</v>
      </c>
      <c r="B184" s="4" t="s">
        <v>119</v>
      </c>
      <c r="C184" s="4" t="s">
        <v>131</v>
      </c>
      <c r="D184" s="4" t="s">
        <v>11</v>
      </c>
      <c r="E184" s="4" t="s">
        <v>85</v>
      </c>
      <c r="F184" s="4" t="s">
        <v>13</v>
      </c>
      <c r="G184" s="6">
        <v>3200000</v>
      </c>
      <c r="H184" s="7">
        <v>31805</v>
      </c>
      <c r="I184" s="8">
        <v>24476</v>
      </c>
    </row>
    <row r="185" spans="1:9" x14ac:dyDescent="0.25">
      <c r="A185" s="3">
        <v>16020</v>
      </c>
      <c r="B185" s="4" t="s">
        <v>100</v>
      </c>
      <c r="C185" s="4" t="s">
        <v>102</v>
      </c>
      <c r="D185" s="4" t="s">
        <v>11</v>
      </c>
      <c r="E185" s="4" t="s">
        <v>12</v>
      </c>
      <c r="F185" s="4" t="s">
        <v>13</v>
      </c>
      <c r="G185" s="6">
        <v>3200000</v>
      </c>
      <c r="H185" s="7">
        <v>32863</v>
      </c>
      <c r="I185" s="8">
        <v>23998</v>
      </c>
    </row>
    <row r="186" spans="1:9" x14ac:dyDescent="0.25">
      <c r="A186" s="3">
        <v>16121</v>
      </c>
      <c r="B186" s="4" t="s">
        <v>217</v>
      </c>
      <c r="C186" s="4" t="s">
        <v>218</v>
      </c>
      <c r="D186" s="4" t="s">
        <v>54</v>
      </c>
      <c r="E186" s="4" t="s">
        <v>17</v>
      </c>
      <c r="F186" s="4" t="s">
        <v>13</v>
      </c>
      <c r="G186" s="6">
        <v>3200000</v>
      </c>
      <c r="H186" s="7">
        <v>32571</v>
      </c>
      <c r="I186" s="8">
        <v>25432</v>
      </c>
    </row>
    <row r="187" spans="1:9" x14ac:dyDescent="0.25">
      <c r="A187" s="3">
        <v>13654</v>
      </c>
      <c r="B187" s="4" t="s">
        <v>219</v>
      </c>
      <c r="C187" s="4" t="s">
        <v>108</v>
      </c>
      <c r="D187" s="4" t="s">
        <v>54</v>
      </c>
      <c r="E187" s="4" t="s">
        <v>17</v>
      </c>
      <c r="F187" s="4" t="s">
        <v>18</v>
      </c>
      <c r="G187" s="6">
        <v>1200000</v>
      </c>
      <c r="H187" s="7">
        <v>29066</v>
      </c>
      <c r="I187" s="8">
        <v>14862</v>
      </c>
    </row>
    <row r="188" spans="1:9" x14ac:dyDescent="0.25">
      <c r="A188" s="3">
        <v>10341</v>
      </c>
      <c r="B188" s="4" t="s">
        <v>185</v>
      </c>
      <c r="C188" s="4" t="s">
        <v>150</v>
      </c>
      <c r="D188" s="4" t="s">
        <v>16</v>
      </c>
      <c r="E188" s="4" t="s">
        <v>97</v>
      </c>
      <c r="F188" s="4" t="s">
        <v>13</v>
      </c>
      <c r="G188" s="6">
        <v>4900000</v>
      </c>
      <c r="H188" s="7">
        <v>33710</v>
      </c>
      <c r="I188" s="8">
        <v>23767</v>
      </c>
    </row>
    <row r="189" spans="1:9" x14ac:dyDescent="0.25">
      <c r="A189" s="3">
        <v>12713</v>
      </c>
      <c r="B189" s="4" t="s">
        <v>133</v>
      </c>
      <c r="C189" s="4" t="s">
        <v>134</v>
      </c>
      <c r="D189" s="4" t="s">
        <v>54</v>
      </c>
      <c r="E189" s="4" t="s">
        <v>17</v>
      </c>
      <c r="F189" s="4" t="s">
        <v>13</v>
      </c>
      <c r="G189" s="6">
        <v>3200000</v>
      </c>
      <c r="H189" s="7">
        <v>30931</v>
      </c>
      <c r="I189" s="8">
        <v>19972</v>
      </c>
    </row>
    <row r="190" spans="1:9" x14ac:dyDescent="0.25">
      <c r="A190" s="3">
        <v>14149</v>
      </c>
      <c r="B190" s="4" t="s">
        <v>31</v>
      </c>
      <c r="C190" s="4" t="s">
        <v>32</v>
      </c>
      <c r="D190" s="4" t="s">
        <v>33</v>
      </c>
      <c r="E190" s="4" t="s">
        <v>17</v>
      </c>
      <c r="F190" s="4" t="s">
        <v>18</v>
      </c>
      <c r="G190" s="6">
        <v>1350000</v>
      </c>
      <c r="H190" s="7">
        <v>31217</v>
      </c>
      <c r="I190" s="8">
        <v>22943</v>
      </c>
    </row>
    <row r="191" spans="1:9" x14ac:dyDescent="0.25">
      <c r="A191" s="3">
        <v>10768</v>
      </c>
      <c r="B191" s="4" t="s">
        <v>95</v>
      </c>
      <c r="C191" s="4" t="s">
        <v>96</v>
      </c>
      <c r="D191" s="4" t="s">
        <v>16</v>
      </c>
      <c r="E191" s="4" t="s">
        <v>97</v>
      </c>
      <c r="F191" s="4" t="s">
        <v>18</v>
      </c>
      <c r="G191" s="6">
        <v>1390000</v>
      </c>
      <c r="H191" s="7">
        <v>29908</v>
      </c>
      <c r="I191" s="8">
        <v>24007</v>
      </c>
    </row>
    <row r="192" spans="1:9" x14ac:dyDescent="0.25">
      <c r="A192" s="3">
        <v>14449</v>
      </c>
      <c r="B192" s="4" t="s">
        <v>74</v>
      </c>
      <c r="C192" s="4" t="s">
        <v>75</v>
      </c>
      <c r="D192" s="4" t="s">
        <v>33</v>
      </c>
      <c r="E192" s="4" t="s">
        <v>17</v>
      </c>
      <c r="F192" s="4" t="s">
        <v>18</v>
      </c>
      <c r="G192" s="6">
        <v>1350000</v>
      </c>
      <c r="H192" s="7">
        <v>32971</v>
      </c>
      <c r="I192" s="8">
        <v>24033</v>
      </c>
    </row>
    <row r="193" spans="1:9" x14ac:dyDescent="0.25">
      <c r="A193" s="3">
        <v>14837</v>
      </c>
      <c r="B193" s="4" t="s">
        <v>160</v>
      </c>
      <c r="C193" s="4" t="s">
        <v>161</v>
      </c>
      <c r="D193" s="4" t="s">
        <v>16</v>
      </c>
      <c r="E193" s="4" t="s">
        <v>29</v>
      </c>
      <c r="F193" s="4" t="s">
        <v>13</v>
      </c>
      <c r="G193" s="6">
        <v>2700000</v>
      </c>
      <c r="H193" s="7">
        <v>31446</v>
      </c>
      <c r="I193" s="8">
        <v>23702</v>
      </c>
    </row>
    <row r="194" spans="1:9" x14ac:dyDescent="0.25">
      <c r="A194" s="3">
        <v>16885</v>
      </c>
      <c r="B194" s="4" t="s">
        <v>220</v>
      </c>
      <c r="C194" s="4" t="s">
        <v>221</v>
      </c>
      <c r="D194" s="4" t="s">
        <v>16</v>
      </c>
      <c r="E194" s="4" t="s">
        <v>29</v>
      </c>
      <c r="F194" s="4" t="s">
        <v>13</v>
      </c>
      <c r="G194" s="6">
        <v>1350000</v>
      </c>
      <c r="H194" s="7">
        <v>33680</v>
      </c>
      <c r="I194" s="8">
        <v>23404</v>
      </c>
    </row>
    <row r="195" spans="1:9" x14ac:dyDescent="0.25">
      <c r="A195" s="3">
        <v>16749</v>
      </c>
      <c r="B195" s="4" t="s">
        <v>166</v>
      </c>
      <c r="C195" s="4" t="s">
        <v>167</v>
      </c>
      <c r="D195" s="4" t="s">
        <v>33</v>
      </c>
      <c r="E195" s="4" t="s">
        <v>17</v>
      </c>
      <c r="F195" s="4" t="s">
        <v>13</v>
      </c>
      <c r="G195" s="6">
        <v>3800000</v>
      </c>
      <c r="H195" s="7">
        <v>30892</v>
      </c>
      <c r="I195" s="8">
        <v>20276</v>
      </c>
    </row>
    <row r="196" spans="1:9" x14ac:dyDescent="0.25">
      <c r="A196" s="3">
        <v>18913</v>
      </c>
      <c r="B196" s="4" t="s">
        <v>210</v>
      </c>
      <c r="C196" s="4" t="s">
        <v>141</v>
      </c>
      <c r="D196" s="4" t="s">
        <v>11</v>
      </c>
      <c r="E196" s="4" t="s">
        <v>85</v>
      </c>
      <c r="F196" s="4" t="s">
        <v>60</v>
      </c>
      <c r="G196" s="6">
        <v>3700000</v>
      </c>
      <c r="H196" s="7">
        <v>32087</v>
      </c>
      <c r="I196" s="8">
        <v>25462</v>
      </c>
    </row>
    <row r="197" spans="1:9" x14ac:dyDescent="0.25">
      <c r="A197" s="3">
        <v>10041</v>
      </c>
      <c r="B197" s="4" t="s">
        <v>215</v>
      </c>
      <c r="C197" s="4" t="s">
        <v>216</v>
      </c>
      <c r="D197" s="4" t="s">
        <v>54</v>
      </c>
      <c r="E197" s="4" t="s">
        <v>17</v>
      </c>
      <c r="F197" s="4" t="s">
        <v>30</v>
      </c>
      <c r="G197" s="6">
        <v>4100000</v>
      </c>
      <c r="H197" s="7">
        <v>31965</v>
      </c>
      <c r="I197" s="8">
        <v>20400</v>
      </c>
    </row>
    <row r="198" spans="1:9" x14ac:dyDescent="0.25">
      <c r="A198" s="3">
        <v>17746</v>
      </c>
      <c r="B198" s="4" t="s">
        <v>189</v>
      </c>
      <c r="C198" s="4" t="s">
        <v>110</v>
      </c>
      <c r="D198" s="4" t="s">
        <v>16</v>
      </c>
      <c r="E198" s="4" t="s">
        <v>21</v>
      </c>
      <c r="F198" s="4" t="s">
        <v>43</v>
      </c>
      <c r="G198" s="6">
        <v>2000000</v>
      </c>
      <c r="H198" s="7">
        <v>33231</v>
      </c>
      <c r="I198" s="8">
        <v>25114</v>
      </c>
    </row>
    <row r="199" spans="1:9" x14ac:dyDescent="0.25">
      <c r="A199" s="3">
        <v>15532</v>
      </c>
      <c r="B199" s="4" t="s">
        <v>155</v>
      </c>
      <c r="C199" s="4" t="s">
        <v>156</v>
      </c>
      <c r="D199" s="4" t="s">
        <v>33</v>
      </c>
      <c r="E199" s="4" t="s">
        <v>17</v>
      </c>
      <c r="F199" s="4" t="s">
        <v>13</v>
      </c>
      <c r="G199" s="6">
        <v>2600000</v>
      </c>
      <c r="H199" s="7">
        <v>33042</v>
      </c>
      <c r="I199" s="8">
        <v>23203</v>
      </c>
    </row>
    <row r="200" spans="1:9" x14ac:dyDescent="0.25">
      <c r="A200" s="3">
        <v>11622</v>
      </c>
      <c r="B200" s="4" t="s">
        <v>91</v>
      </c>
      <c r="C200" s="4" t="s">
        <v>92</v>
      </c>
      <c r="D200" s="4" t="s">
        <v>33</v>
      </c>
      <c r="E200" s="4" t="s">
        <v>17</v>
      </c>
      <c r="F200" s="4" t="s">
        <v>13</v>
      </c>
      <c r="G200" s="6">
        <v>3100000</v>
      </c>
      <c r="H200" s="7">
        <v>32639</v>
      </c>
      <c r="I200" s="8">
        <v>23518</v>
      </c>
    </row>
    <row r="201" spans="1:9" x14ac:dyDescent="0.25">
      <c r="A201" s="3">
        <v>11777</v>
      </c>
      <c r="B201" s="4" t="s">
        <v>193</v>
      </c>
      <c r="C201" s="4" t="s">
        <v>194</v>
      </c>
      <c r="D201" s="4" t="s">
        <v>54</v>
      </c>
      <c r="E201" s="4" t="s">
        <v>55</v>
      </c>
      <c r="F201" s="4" t="s">
        <v>30</v>
      </c>
      <c r="G201" s="6">
        <v>5600000</v>
      </c>
      <c r="H201" s="7">
        <v>29153</v>
      </c>
      <c r="I201" s="8">
        <v>13751</v>
      </c>
    </row>
    <row r="202" spans="1:9" x14ac:dyDescent="0.25">
      <c r="A202" s="3">
        <v>10933</v>
      </c>
      <c r="B202" s="4" t="s">
        <v>123</v>
      </c>
      <c r="C202" s="4" t="s">
        <v>222</v>
      </c>
      <c r="D202" s="4" t="s">
        <v>16</v>
      </c>
      <c r="E202" s="4" t="s">
        <v>97</v>
      </c>
      <c r="F202" s="4" t="s">
        <v>43</v>
      </c>
      <c r="G202" s="6">
        <v>1900000</v>
      </c>
      <c r="H202" s="7">
        <v>30028</v>
      </c>
      <c r="I202" s="8">
        <v>22942</v>
      </c>
    </row>
    <row r="203" spans="1:9" x14ac:dyDescent="0.25">
      <c r="A203" s="3">
        <v>12539</v>
      </c>
      <c r="B203" s="4" t="s">
        <v>72</v>
      </c>
      <c r="C203" s="4" t="s">
        <v>73</v>
      </c>
      <c r="D203" s="4" t="s">
        <v>54</v>
      </c>
      <c r="E203" s="4" t="s">
        <v>17</v>
      </c>
      <c r="F203" s="4" t="s">
        <v>43</v>
      </c>
      <c r="G203" s="6">
        <v>2800000</v>
      </c>
      <c r="H203" s="7">
        <v>31543</v>
      </c>
      <c r="I203" s="8">
        <v>24491</v>
      </c>
    </row>
    <row r="204" spans="1:9" x14ac:dyDescent="0.25">
      <c r="A204" s="3">
        <v>11987</v>
      </c>
      <c r="B204" s="4" t="s">
        <v>202</v>
      </c>
      <c r="C204" s="4" t="s">
        <v>203</v>
      </c>
      <c r="D204" s="4" t="s">
        <v>33</v>
      </c>
      <c r="E204" s="4" t="s">
        <v>29</v>
      </c>
      <c r="F204" s="4" t="s">
        <v>13</v>
      </c>
      <c r="G204" s="6">
        <v>5600000</v>
      </c>
      <c r="H204" s="7">
        <v>28376</v>
      </c>
      <c r="I204" s="8">
        <v>24906</v>
      </c>
    </row>
    <row r="205" spans="1:9" x14ac:dyDescent="0.25">
      <c r="A205" s="3">
        <v>19270</v>
      </c>
      <c r="B205" s="4" t="s">
        <v>48</v>
      </c>
      <c r="C205" s="4" t="s">
        <v>49</v>
      </c>
      <c r="D205" s="4" t="s">
        <v>26</v>
      </c>
      <c r="E205" s="4" t="s">
        <v>29</v>
      </c>
      <c r="F205" s="4" t="s">
        <v>30</v>
      </c>
      <c r="G205" s="6">
        <v>3200000</v>
      </c>
      <c r="H205" s="7">
        <v>30046</v>
      </c>
      <c r="I205" s="8">
        <v>18899</v>
      </c>
    </row>
    <row r="206" spans="1:9" x14ac:dyDescent="0.25">
      <c r="A206" s="3">
        <v>17194</v>
      </c>
      <c r="B206" s="4" t="s">
        <v>208</v>
      </c>
      <c r="C206" s="4" t="s">
        <v>209</v>
      </c>
      <c r="D206" s="4" t="s">
        <v>16</v>
      </c>
      <c r="E206" s="4" t="s">
        <v>17</v>
      </c>
      <c r="F206" s="4" t="s">
        <v>13</v>
      </c>
      <c r="G206" s="6">
        <v>3200000</v>
      </c>
      <c r="H206" s="7">
        <v>31452</v>
      </c>
      <c r="I206" s="8">
        <v>22071</v>
      </c>
    </row>
    <row r="207" spans="1:9" x14ac:dyDescent="0.25">
      <c r="A207" s="3">
        <v>17391</v>
      </c>
      <c r="B207" s="4" t="s">
        <v>220</v>
      </c>
      <c r="C207" s="4" t="s">
        <v>221</v>
      </c>
      <c r="D207" s="4" t="s">
        <v>16</v>
      </c>
      <c r="E207" s="4" t="s">
        <v>29</v>
      </c>
      <c r="F207" s="4" t="s">
        <v>13</v>
      </c>
      <c r="G207" s="6">
        <v>1350000</v>
      </c>
      <c r="H207" s="7">
        <v>33680</v>
      </c>
      <c r="I207" s="8">
        <v>23404</v>
      </c>
    </row>
    <row r="208" spans="1:9" x14ac:dyDescent="0.25">
      <c r="A208" s="3">
        <v>13353</v>
      </c>
      <c r="B208" s="4" t="s">
        <v>223</v>
      </c>
      <c r="C208" s="4" t="s">
        <v>86</v>
      </c>
      <c r="D208" s="4" t="s">
        <v>26</v>
      </c>
      <c r="E208" s="4" t="s">
        <v>21</v>
      </c>
      <c r="F208" s="4" t="s">
        <v>13</v>
      </c>
      <c r="G208" s="6">
        <v>3200000</v>
      </c>
      <c r="H208" s="7">
        <v>32971</v>
      </c>
      <c r="I208" s="8">
        <v>22901</v>
      </c>
    </row>
    <row r="209" spans="1:9" x14ac:dyDescent="0.25">
      <c r="A209" s="3">
        <v>10830</v>
      </c>
      <c r="B209" s="4" t="s">
        <v>187</v>
      </c>
      <c r="C209" s="4" t="s">
        <v>188</v>
      </c>
      <c r="D209" s="4" t="s">
        <v>26</v>
      </c>
      <c r="E209" s="4" t="s">
        <v>29</v>
      </c>
      <c r="F209" s="4" t="s">
        <v>18</v>
      </c>
      <c r="G209" s="6">
        <v>1500000</v>
      </c>
      <c r="H209" s="7">
        <v>32331</v>
      </c>
      <c r="I209" s="8">
        <v>22067</v>
      </c>
    </row>
    <row r="210" spans="1:9" x14ac:dyDescent="0.25">
      <c r="A210" s="3">
        <v>17416</v>
      </c>
      <c r="B210" s="4" t="s">
        <v>9</v>
      </c>
      <c r="C210" s="4" t="s">
        <v>10</v>
      </c>
      <c r="D210" s="4" t="s">
        <v>11</v>
      </c>
      <c r="E210" s="4" t="s">
        <v>12</v>
      </c>
      <c r="F210" s="4" t="s">
        <v>13</v>
      </c>
      <c r="G210" s="6">
        <v>3200000</v>
      </c>
      <c r="H210" s="7">
        <v>33365</v>
      </c>
      <c r="I210" s="8">
        <v>25839</v>
      </c>
    </row>
    <row r="211" spans="1:9" x14ac:dyDescent="0.25">
      <c r="A211" s="3">
        <v>13504</v>
      </c>
      <c r="B211" s="4" t="s">
        <v>180</v>
      </c>
      <c r="C211" s="4" t="s">
        <v>161</v>
      </c>
      <c r="D211" s="4" t="s">
        <v>16</v>
      </c>
      <c r="E211" s="4" t="s">
        <v>21</v>
      </c>
      <c r="F211" s="4" t="s">
        <v>13</v>
      </c>
      <c r="G211" s="6">
        <v>4900000</v>
      </c>
      <c r="H211" s="7">
        <v>29863</v>
      </c>
      <c r="I211" s="8">
        <v>18696</v>
      </c>
    </row>
    <row r="212" spans="1:9" x14ac:dyDescent="0.25">
      <c r="A212" s="3">
        <v>15457</v>
      </c>
      <c r="B212" s="4" t="s">
        <v>181</v>
      </c>
      <c r="C212" s="4" t="s">
        <v>182</v>
      </c>
      <c r="D212" s="4" t="s">
        <v>16</v>
      </c>
      <c r="E212" s="4" t="s">
        <v>97</v>
      </c>
      <c r="F212" s="4" t="s">
        <v>13</v>
      </c>
      <c r="G212" s="6">
        <v>2940000</v>
      </c>
      <c r="H212" s="7">
        <v>32346</v>
      </c>
      <c r="I212" s="8">
        <v>22089</v>
      </c>
    </row>
    <row r="213" spans="1:9" x14ac:dyDescent="0.25">
      <c r="A213" s="3">
        <v>14628</v>
      </c>
      <c r="B213" s="4" t="s">
        <v>200</v>
      </c>
      <c r="C213" s="4" t="s">
        <v>201</v>
      </c>
      <c r="D213" s="4" t="s">
        <v>33</v>
      </c>
      <c r="E213" s="4" t="s">
        <v>29</v>
      </c>
      <c r="F213" s="4" t="s">
        <v>13</v>
      </c>
      <c r="G213" s="6">
        <v>1350000</v>
      </c>
      <c r="H213" s="7">
        <v>33223</v>
      </c>
      <c r="I213" s="8">
        <v>25125</v>
      </c>
    </row>
    <row r="214" spans="1:9" x14ac:dyDescent="0.25">
      <c r="A214" s="3">
        <v>13635</v>
      </c>
      <c r="B214" s="4" t="s">
        <v>46</v>
      </c>
      <c r="C214" s="4" t="s">
        <v>205</v>
      </c>
      <c r="D214" s="4" t="s">
        <v>16</v>
      </c>
      <c r="E214" s="4" t="s">
        <v>17</v>
      </c>
      <c r="F214" s="4" t="s">
        <v>18</v>
      </c>
      <c r="G214" s="6">
        <v>1350000</v>
      </c>
      <c r="H214" s="7">
        <v>33357</v>
      </c>
      <c r="I214" s="8">
        <v>25850</v>
      </c>
    </row>
    <row r="215" spans="1:9" x14ac:dyDescent="0.25">
      <c r="A215" s="3">
        <v>12611</v>
      </c>
      <c r="B215" s="4" t="s">
        <v>219</v>
      </c>
      <c r="C215" s="4" t="s">
        <v>108</v>
      </c>
      <c r="D215" s="4" t="s">
        <v>54</v>
      </c>
      <c r="E215" s="4" t="s">
        <v>17</v>
      </c>
      <c r="F215" s="4" t="s">
        <v>18</v>
      </c>
      <c r="G215" s="6">
        <v>1200000</v>
      </c>
      <c r="H215" s="7">
        <v>29066</v>
      </c>
      <c r="I215" s="8">
        <v>14862</v>
      </c>
    </row>
    <row r="216" spans="1:9" x14ac:dyDescent="0.25">
      <c r="A216" s="3">
        <v>11478</v>
      </c>
      <c r="B216" s="4" t="s">
        <v>217</v>
      </c>
      <c r="C216" s="4" t="s">
        <v>218</v>
      </c>
      <c r="D216" s="4">
        <v>0</v>
      </c>
      <c r="E216" s="4" t="s">
        <v>17</v>
      </c>
      <c r="F216" s="4" t="s">
        <v>13</v>
      </c>
      <c r="G216" s="6">
        <v>3200000</v>
      </c>
      <c r="H216" s="7">
        <v>32571</v>
      </c>
      <c r="I216" s="8">
        <v>25432</v>
      </c>
    </row>
    <row r="217" spans="1:9" x14ac:dyDescent="0.25">
      <c r="A217" s="3">
        <v>19934</v>
      </c>
      <c r="B217" s="4" t="s">
        <v>123</v>
      </c>
      <c r="C217" s="4" t="s">
        <v>222</v>
      </c>
      <c r="D217" s="4" t="s">
        <v>16</v>
      </c>
      <c r="E217" s="4" t="s">
        <v>97</v>
      </c>
      <c r="F217" s="4" t="s">
        <v>43</v>
      </c>
      <c r="G217" s="6">
        <v>1900000</v>
      </c>
      <c r="H217" s="7">
        <v>30028</v>
      </c>
      <c r="I217" s="8">
        <v>22942</v>
      </c>
    </row>
    <row r="218" spans="1:9" x14ac:dyDescent="0.25">
      <c r="A218" s="3">
        <v>13594</v>
      </c>
      <c r="B218" s="4" t="s">
        <v>206</v>
      </c>
      <c r="C218" s="4" t="s">
        <v>207</v>
      </c>
      <c r="D218" s="4" t="s">
        <v>16</v>
      </c>
      <c r="E218" s="4" t="s">
        <v>21</v>
      </c>
      <c r="F218" s="4" t="s">
        <v>18</v>
      </c>
      <c r="G218" s="6">
        <v>1350000</v>
      </c>
      <c r="H218" s="7">
        <v>32779</v>
      </c>
      <c r="I218" s="8">
        <v>22161</v>
      </c>
    </row>
    <row r="219" spans="1:9" x14ac:dyDescent="0.25">
      <c r="A219" s="3">
        <v>17650</v>
      </c>
      <c r="B219" s="4" t="s">
        <v>98</v>
      </c>
      <c r="C219" s="4" t="s">
        <v>99</v>
      </c>
      <c r="D219" s="4" t="s">
        <v>11</v>
      </c>
      <c r="E219" s="4" t="s">
        <v>12</v>
      </c>
      <c r="F219" s="4" t="s">
        <v>13</v>
      </c>
      <c r="G219" s="6">
        <v>3200000</v>
      </c>
      <c r="H219" s="7">
        <v>33336</v>
      </c>
      <c r="I219" s="8">
        <v>24704</v>
      </c>
    </row>
    <row r="220" spans="1:9" x14ac:dyDescent="0.25">
      <c r="A220" s="3">
        <v>12801</v>
      </c>
      <c r="B220" s="4" t="s">
        <v>224</v>
      </c>
      <c r="C220" s="4" t="s">
        <v>225</v>
      </c>
      <c r="D220" s="4" t="s">
        <v>33</v>
      </c>
      <c r="E220" s="4" t="s">
        <v>12</v>
      </c>
      <c r="F220" s="4" t="s">
        <v>13</v>
      </c>
      <c r="G220" s="6">
        <v>2100000</v>
      </c>
      <c r="H220" s="7">
        <v>31751</v>
      </c>
      <c r="I220" s="8">
        <v>22336</v>
      </c>
    </row>
    <row r="221" spans="1:9" x14ac:dyDescent="0.25">
      <c r="A221" s="3">
        <v>19573</v>
      </c>
      <c r="B221" s="4" t="s">
        <v>9</v>
      </c>
      <c r="C221" s="4" t="s">
        <v>65</v>
      </c>
      <c r="D221" s="4" t="s">
        <v>54</v>
      </c>
      <c r="E221" s="4" t="s">
        <v>55</v>
      </c>
      <c r="F221" s="4" t="s">
        <v>13</v>
      </c>
      <c r="G221" s="6">
        <v>5600000</v>
      </c>
      <c r="H221" s="7">
        <v>28523</v>
      </c>
      <c r="I221" s="8">
        <v>19877</v>
      </c>
    </row>
    <row r="222" spans="1:9" x14ac:dyDescent="0.25">
      <c r="A222" s="3">
        <v>11667</v>
      </c>
      <c r="B222" s="4" t="s">
        <v>223</v>
      </c>
      <c r="C222" s="4" t="s">
        <v>86</v>
      </c>
      <c r="D222" s="4" t="s">
        <v>26</v>
      </c>
      <c r="E222" s="4" t="s">
        <v>21</v>
      </c>
      <c r="F222" s="4" t="s">
        <v>13</v>
      </c>
      <c r="G222" s="6">
        <v>3200000</v>
      </c>
      <c r="H222" s="7">
        <v>32971</v>
      </c>
      <c r="I222" s="8">
        <v>22901</v>
      </c>
    </row>
    <row r="223" spans="1:9" x14ac:dyDescent="0.25">
      <c r="A223" s="3">
        <v>17599</v>
      </c>
      <c r="B223" s="4" t="s">
        <v>145</v>
      </c>
      <c r="C223" s="4">
        <v>0</v>
      </c>
      <c r="D223" s="4" t="s">
        <v>16</v>
      </c>
      <c r="E223" s="4" t="s">
        <v>29</v>
      </c>
      <c r="F223" s="4" t="s">
        <v>30</v>
      </c>
      <c r="G223" s="6">
        <v>5600000</v>
      </c>
      <c r="H223" s="7">
        <v>30817</v>
      </c>
      <c r="I223" s="8">
        <v>21449</v>
      </c>
    </row>
    <row r="224" spans="1:9" x14ac:dyDescent="0.25">
      <c r="A224" s="3">
        <v>16887</v>
      </c>
      <c r="B224" s="4" t="s">
        <v>139</v>
      </c>
      <c r="C224" s="4" t="s">
        <v>140</v>
      </c>
      <c r="D224" s="4">
        <v>0</v>
      </c>
      <c r="E224" s="4" t="s">
        <v>17</v>
      </c>
      <c r="F224" s="4" t="s">
        <v>18</v>
      </c>
      <c r="G224" s="6">
        <v>1350000</v>
      </c>
      <c r="H224" s="7">
        <v>33091</v>
      </c>
      <c r="I224" s="8">
        <v>23872</v>
      </c>
    </row>
    <row r="225" spans="1:9" x14ac:dyDescent="0.25">
      <c r="A225" s="3">
        <v>18232</v>
      </c>
      <c r="B225" s="4" t="s">
        <v>224</v>
      </c>
      <c r="C225" s="4" t="s">
        <v>225</v>
      </c>
      <c r="D225" s="4" t="s">
        <v>33</v>
      </c>
      <c r="E225" s="4" t="s">
        <v>17</v>
      </c>
      <c r="F225" s="4" t="s">
        <v>13</v>
      </c>
      <c r="G225" s="6">
        <v>2100000</v>
      </c>
      <c r="H225" s="7">
        <v>31751</v>
      </c>
      <c r="I225" s="8">
        <v>22336</v>
      </c>
    </row>
    <row r="226" spans="1:9" x14ac:dyDescent="0.25">
      <c r="A226" s="3">
        <v>15910</v>
      </c>
      <c r="B226" s="4" t="s">
        <v>174</v>
      </c>
      <c r="C226" s="4" t="s">
        <v>175</v>
      </c>
      <c r="D226" s="4" t="s">
        <v>16</v>
      </c>
      <c r="E226" s="4" t="s">
        <v>21</v>
      </c>
      <c r="F226" s="4">
        <v>0</v>
      </c>
      <c r="G226" s="6">
        <v>2300000</v>
      </c>
      <c r="H226" s="7">
        <v>31034</v>
      </c>
      <c r="I226" s="8">
        <v>25129</v>
      </c>
    </row>
    <row r="227" spans="1:9" x14ac:dyDescent="0.25">
      <c r="A227" s="3">
        <v>17369</v>
      </c>
      <c r="B227" s="4" t="s">
        <v>76</v>
      </c>
      <c r="C227" s="4" t="s">
        <v>77</v>
      </c>
      <c r="D227" s="4" t="s">
        <v>16</v>
      </c>
      <c r="E227" s="4" t="s">
        <v>21</v>
      </c>
      <c r="F227" s="4" t="s">
        <v>13</v>
      </c>
      <c r="G227" s="6">
        <v>2300000</v>
      </c>
      <c r="H227" s="7">
        <v>33094</v>
      </c>
      <c r="I227" s="8">
        <v>22074</v>
      </c>
    </row>
    <row r="228" spans="1:9" x14ac:dyDescent="0.25">
      <c r="A228" s="3">
        <v>10528</v>
      </c>
      <c r="B228" s="4" t="s">
        <v>214</v>
      </c>
      <c r="C228" s="4" t="s">
        <v>106</v>
      </c>
      <c r="D228" s="4" t="s">
        <v>11</v>
      </c>
      <c r="E228" s="4" t="s">
        <v>12</v>
      </c>
      <c r="F228" s="4" t="s">
        <v>60</v>
      </c>
      <c r="G228" s="6">
        <v>4100000</v>
      </c>
      <c r="H228" s="7">
        <v>33344</v>
      </c>
      <c r="I228" s="8">
        <v>24693</v>
      </c>
    </row>
    <row r="229" spans="1:9" x14ac:dyDescent="0.25">
      <c r="A229" s="3">
        <v>13239</v>
      </c>
      <c r="B229" s="4" t="s">
        <v>149</v>
      </c>
      <c r="C229" s="4" t="s">
        <v>150</v>
      </c>
      <c r="D229" s="4" t="s">
        <v>16</v>
      </c>
      <c r="E229" s="4" t="s">
        <v>17</v>
      </c>
      <c r="F229" s="4" t="s">
        <v>13</v>
      </c>
      <c r="G229" s="6">
        <v>3200000</v>
      </c>
      <c r="H229" s="7">
        <v>32032</v>
      </c>
      <c r="I229" s="8">
        <v>22565</v>
      </c>
    </row>
    <row r="230" spans="1:9" x14ac:dyDescent="0.25">
      <c r="A230" s="3">
        <v>19752</v>
      </c>
      <c r="B230" s="4" t="s">
        <v>9</v>
      </c>
      <c r="C230" s="5" t="s">
        <v>10</v>
      </c>
      <c r="D230" s="4" t="s">
        <v>11</v>
      </c>
      <c r="E230" s="4" t="s">
        <v>12</v>
      </c>
      <c r="F230" s="4" t="s">
        <v>13</v>
      </c>
      <c r="G230" s="6">
        <v>3200000</v>
      </c>
      <c r="H230" s="7">
        <v>33365</v>
      </c>
      <c r="I230" s="8">
        <v>25839</v>
      </c>
    </row>
    <row r="231" spans="1:9" x14ac:dyDescent="0.25">
      <c r="A231" s="3">
        <v>19202</v>
      </c>
      <c r="B231" s="4" t="s">
        <v>14</v>
      </c>
      <c r="C231" s="4" t="s">
        <v>15</v>
      </c>
      <c r="D231" s="4" t="s">
        <v>16</v>
      </c>
      <c r="E231" s="4" t="s">
        <v>17</v>
      </c>
      <c r="F231" s="4" t="s">
        <v>18</v>
      </c>
      <c r="G231" s="6">
        <v>1350000</v>
      </c>
      <c r="H231" s="7">
        <v>33338</v>
      </c>
      <c r="I231" s="8">
        <v>25757</v>
      </c>
    </row>
    <row r="232" spans="1:9" x14ac:dyDescent="0.25">
      <c r="A232" s="3">
        <v>10867</v>
      </c>
      <c r="B232" s="4" t="s">
        <v>19</v>
      </c>
      <c r="C232" s="4" t="s">
        <v>20</v>
      </c>
      <c r="D232" s="4" t="s">
        <v>16</v>
      </c>
      <c r="E232" s="4" t="s">
        <v>21</v>
      </c>
      <c r="F232" s="4" t="s">
        <v>13</v>
      </c>
      <c r="G232" s="6">
        <v>2300000</v>
      </c>
      <c r="H232" s="7">
        <v>33083</v>
      </c>
      <c r="I232" s="8">
        <v>22347</v>
      </c>
    </row>
    <row r="233" spans="1:9" x14ac:dyDescent="0.25">
      <c r="A233" s="3">
        <v>17191</v>
      </c>
      <c r="B233" s="4" t="s">
        <v>22</v>
      </c>
      <c r="C233" s="4" t="s">
        <v>23</v>
      </c>
      <c r="D233" s="4" t="s">
        <v>16</v>
      </c>
      <c r="E233" s="4" t="s">
        <v>21</v>
      </c>
      <c r="F233" s="4" t="s">
        <v>13</v>
      </c>
      <c r="G233" s="6">
        <v>2300000</v>
      </c>
      <c r="H233" s="7">
        <v>28531</v>
      </c>
      <c r="I233" s="8">
        <v>19866</v>
      </c>
    </row>
    <row r="234" spans="1:9" x14ac:dyDescent="0.25">
      <c r="A234" s="3">
        <v>18456</v>
      </c>
      <c r="B234" s="4" t="s">
        <v>24</v>
      </c>
      <c r="C234" s="4" t="s">
        <v>25</v>
      </c>
      <c r="D234" s="4" t="s">
        <v>26</v>
      </c>
      <c r="E234" s="4" t="s">
        <v>21</v>
      </c>
      <c r="F234" s="4" t="s">
        <v>18</v>
      </c>
      <c r="G234" s="6">
        <v>1500000</v>
      </c>
      <c r="H234" s="7">
        <v>31217</v>
      </c>
      <c r="I234" s="8">
        <v>23199</v>
      </c>
    </row>
    <row r="235" spans="1:9" x14ac:dyDescent="0.25">
      <c r="A235" s="3">
        <v>18236</v>
      </c>
      <c r="B235" s="4" t="s">
        <v>27</v>
      </c>
      <c r="C235" s="4" t="s">
        <v>28</v>
      </c>
      <c r="D235" s="4" t="s">
        <v>16</v>
      </c>
      <c r="E235" s="4" t="s">
        <v>29</v>
      </c>
      <c r="F235" s="4" t="s">
        <v>30</v>
      </c>
      <c r="G235" s="6">
        <v>2560000</v>
      </c>
      <c r="H235" s="7">
        <v>32679</v>
      </c>
      <c r="I235" s="8">
        <v>25351</v>
      </c>
    </row>
    <row r="236" spans="1:9" x14ac:dyDescent="0.25">
      <c r="A236" s="3">
        <v>12783</v>
      </c>
      <c r="B236" s="4" t="s">
        <v>31</v>
      </c>
      <c r="C236" s="4" t="s">
        <v>32</v>
      </c>
      <c r="D236" s="4" t="s">
        <v>33</v>
      </c>
      <c r="E236" s="4" t="s">
        <v>17</v>
      </c>
      <c r="F236" s="4" t="s">
        <v>18</v>
      </c>
      <c r="G236" s="6">
        <v>1350000</v>
      </c>
      <c r="H236" s="7">
        <v>33083</v>
      </c>
      <c r="I236" s="8">
        <v>22943</v>
      </c>
    </row>
    <row r="237" spans="1:9" x14ac:dyDescent="0.25">
      <c r="A237" s="3">
        <v>13582</v>
      </c>
      <c r="B237" s="4" t="s">
        <v>34</v>
      </c>
      <c r="C237" s="4" t="s">
        <v>35</v>
      </c>
      <c r="D237" s="4" t="s">
        <v>33</v>
      </c>
      <c r="E237" s="4" t="s">
        <v>17</v>
      </c>
      <c r="F237" s="4" t="s">
        <v>30</v>
      </c>
      <c r="G237" s="6">
        <v>5600000</v>
      </c>
      <c r="H237" s="7">
        <v>33083</v>
      </c>
      <c r="I237" s="8">
        <v>20280</v>
      </c>
    </row>
    <row r="238" spans="1:9" x14ac:dyDescent="0.25">
      <c r="A238" s="3">
        <v>12060</v>
      </c>
      <c r="B238" s="4" t="s">
        <v>36</v>
      </c>
      <c r="C238" s="4" t="s">
        <v>37</v>
      </c>
      <c r="D238" s="4" t="s">
        <v>16</v>
      </c>
      <c r="E238" s="4" t="s">
        <v>17</v>
      </c>
      <c r="F238" s="4" t="s">
        <v>18</v>
      </c>
      <c r="G238" s="6">
        <v>1350000</v>
      </c>
      <c r="H238" s="7">
        <v>30900</v>
      </c>
      <c r="I238" s="8">
        <v>23918</v>
      </c>
    </row>
    <row r="239" spans="1:9" x14ac:dyDescent="0.25">
      <c r="A239" s="3">
        <v>18845</v>
      </c>
      <c r="B239" s="4" t="s">
        <v>38</v>
      </c>
      <c r="C239" s="4" t="s">
        <v>39</v>
      </c>
      <c r="D239" s="4" t="s">
        <v>16</v>
      </c>
      <c r="E239" s="4" t="s">
        <v>29</v>
      </c>
      <c r="F239" s="4" t="s">
        <v>13</v>
      </c>
      <c r="G239" s="6">
        <v>1350000</v>
      </c>
      <c r="H239" s="7">
        <v>32894</v>
      </c>
      <c r="I239" s="8">
        <v>24038</v>
      </c>
    </row>
    <row r="240" spans="1:9" x14ac:dyDescent="0.25">
      <c r="A240" s="3">
        <v>18356</v>
      </c>
      <c r="B240" s="4" t="s">
        <v>40</v>
      </c>
      <c r="C240" s="4" t="s">
        <v>28</v>
      </c>
      <c r="D240" s="4" t="s">
        <v>16</v>
      </c>
      <c r="E240" s="4" t="s">
        <v>29</v>
      </c>
      <c r="F240" s="4" t="s">
        <v>18</v>
      </c>
      <c r="G240" s="6">
        <v>1350000</v>
      </c>
      <c r="H240" s="7">
        <v>31729</v>
      </c>
      <c r="I240" s="8">
        <v>23823</v>
      </c>
    </row>
    <row r="241" spans="1:9" x14ac:dyDescent="0.25">
      <c r="A241" s="3">
        <v>11310</v>
      </c>
      <c r="B241" s="4" t="s">
        <v>41</v>
      </c>
      <c r="C241" s="4" t="s">
        <v>42</v>
      </c>
      <c r="D241" s="4" t="s">
        <v>16</v>
      </c>
      <c r="E241" s="4" t="s">
        <v>17</v>
      </c>
      <c r="F241" s="4" t="s">
        <v>43</v>
      </c>
      <c r="G241" s="6">
        <v>1700000</v>
      </c>
      <c r="H241" s="7">
        <v>30939</v>
      </c>
      <c r="I241" s="8">
        <v>19961</v>
      </c>
    </row>
    <row r="242" spans="1:9" x14ac:dyDescent="0.25">
      <c r="A242" s="3">
        <v>17991</v>
      </c>
      <c r="B242" s="4" t="s">
        <v>44</v>
      </c>
      <c r="C242" s="4" t="s">
        <v>45</v>
      </c>
      <c r="D242" s="4" t="s">
        <v>16</v>
      </c>
      <c r="E242" s="4" t="s">
        <v>17</v>
      </c>
      <c r="F242" s="4" t="s">
        <v>13</v>
      </c>
      <c r="G242" s="6">
        <v>3200000</v>
      </c>
      <c r="H242" s="7">
        <v>32979</v>
      </c>
      <c r="I242" s="8">
        <v>24022</v>
      </c>
    </row>
    <row r="243" spans="1:9" x14ac:dyDescent="0.25">
      <c r="A243" s="3">
        <v>14186</v>
      </c>
      <c r="B243" s="4" t="s">
        <v>46</v>
      </c>
      <c r="C243" s="4" t="s">
        <v>47</v>
      </c>
      <c r="D243" s="4" t="s">
        <v>16</v>
      </c>
      <c r="E243" s="4" t="s">
        <v>29</v>
      </c>
      <c r="F243" s="4" t="s">
        <v>13</v>
      </c>
      <c r="G243" s="6">
        <v>1350000</v>
      </c>
      <c r="H243" s="7">
        <v>33083</v>
      </c>
      <c r="I243" s="8">
        <v>23834</v>
      </c>
    </row>
    <row r="244" spans="1:9" x14ac:dyDescent="0.25">
      <c r="A244" s="3">
        <v>17804</v>
      </c>
      <c r="B244" s="4" t="s">
        <v>48</v>
      </c>
      <c r="C244" s="4" t="s">
        <v>49</v>
      </c>
      <c r="D244" s="4" t="s">
        <v>26</v>
      </c>
      <c r="E244" s="4" t="s">
        <v>29</v>
      </c>
      <c r="F244" s="4" t="s">
        <v>30</v>
      </c>
      <c r="G244" s="6">
        <v>3200000</v>
      </c>
      <c r="H244" s="7">
        <v>30046</v>
      </c>
      <c r="I244" s="8">
        <v>18899</v>
      </c>
    </row>
    <row r="245" spans="1:9" x14ac:dyDescent="0.25">
      <c r="A245" s="3">
        <v>17959</v>
      </c>
      <c r="B245" s="4" t="s">
        <v>50</v>
      </c>
      <c r="C245" s="4" t="s">
        <v>51</v>
      </c>
      <c r="D245" s="4" t="s">
        <v>16</v>
      </c>
      <c r="E245" s="4" t="s">
        <v>17</v>
      </c>
      <c r="F245" s="4" t="s">
        <v>13</v>
      </c>
      <c r="G245" s="6">
        <v>3200000</v>
      </c>
      <c r="H245" s="7">
        <v>31421</v>
      </c>
      <c r="I245" s="8">
        <v>20360</v>
      </c>
    </row>
    <row r="246" spans="1:9" x14ac:dyDescent="0.25">
      <c r="A246" s="3">
        <v>13064</v>
      </c>
      <c r="B246" s="4" t="s">
        <v>52</v>
      </c>
      <c r="C246" s="4" t="s">
        <v>53</v>
      </c>
      <c r="D246" s="4" t="s">
        <v>54</v>
      </c>
      <c r="E246" s="4" t="s">
        <v>55</v>
      </c>
      <c r="F246" s="4" t="s">
        <v>13</v>
      </c>
      <c r="G246" s="6">
        <v>4200000</v>
      </c>
      <c r="H246" s="7">
        <v>33490</v>
      </c>
      <c r="I246" s="8">
        <v>22202</v>
      </c>
    </row>
    <row r="247" spans="1:9" x14ac:dyDescent="0.25">
      <c r="A247" s="3">
        <v>17276</v>
      </c>
      <c r="B247" s="4" t="s">
        <v>56</v>
      </c>
      <c r="C247" s="4" t="s">
        <v>57</v>
      </c>
      <c r="D247" s="4" t="s">
        <v>54</v>
      </c>
      <c r="E247" s="4" t="s">
        <v>17</v>
      </c>
      <c r="F247" s="4" t="s">
        <v>13</v>
      </c>
      <c r="G247" s="6">
        <v>3200000</v>
      </c>
      <c r="H247" s="7">
        <v>31728</v>
      </c>
      <c r="I247" s="8">
        <v>21267</v>
      </c>
    </row>
    <row r="248" spans="1:9" x14ac:dyDescent="0.25">
      <c r="A248" s="3">
        <v>10685</v>
      </c>
      <c r="B248" s="4" t="s">
        <v>58</v>
      </c>
      <c r="C248" s="4" t="s">
        <v>59</v>
      </c>
      <c r="D248" s="4" t="s">
        <v>11</v>
      </c>
      <c r="E248" s="4" t="s">
        <v>12</v>
      </c>
      <c r="F248" s="4" t="s">
        <v>60</v>
      </c>
      <c r="G248" s="6">
        <v>3200000</v>
      </c>
      <c r="H248" s="7">
        <v>33823</v>
      </c>
      <c r="I248" s="8">
        <v>25443</v>
      </c>
    </row>
    <row r="249" spans="1:9" x14ac:dyDescent="0.25">
      <c r="A249" s="3">
        <v>19857</v>
      </c>
      <c r="B249" s="4" t="s">
        <v>61</v>
      </c>
      <c r="C249" s="4" t="s">
        <v>62</v>
      </c>
      <c r="D249" s="4" t="s">
        <v>16</v>
      </c>
      <c r="E249" s="4" t="s">
        <v>21</v>
      </c>
      <c r="F249" s="4" t="s">
        <v>30</v>
      </c>
      <c r="G249" s="6">
        <v>2960000</v>
      </c>
      <c r="H249" s="7">
        <v>33083</v>
      </c>
      <c r="I249" s="8">
        <v>23883</v>
      </c>
    </row>
    <row r="250" spans="1:9" x14ac:dyDescent="0.25">
      <c r="A250" s="3">
        <v>18236</v>
      </c>
      <c r="B250" s="4" t="s">
        <v>63</v>
      </c>
      <c r="C250" s="4" t="s">
        <v>64</v>
      </c>
      <c r="D250" s="4" t="s">
        <v>16</v>
      </c>
      <c r="E250" s="4" t="s">
        <v>21</v>
      </c>
      <c r="F250" s="4" t="s">
        <v>13</v>
      </c>
      <c r="G250" s="6">
        <v>3800000</v>
      </c>
      <c r="H250" s="7">
        <v>31681</v>
      </c>
      <c r="I250" s="8">
        <v>23694</v>
      </c>
    </row>
    <row r="251" spans="1:9" x14ac:dyDescent="0.25">
      <c r="A251" s="3">
        <v>15372</v>
      </c>
      <c r="B251" s="4" t="s">
        <v>27</v>
      </c>
      <c r="C251" s="4" t="s">
        <v>28</v>
      </c>
      <c r="D251" s="4" t="s">
        <v>16</v>
      </c>
      <c r="E251" s="4" t="s">
        <v>29</v>
      </c>
      <c r="F251" s="4" t="s">
        <v>30</v>
      </c>
      <c r="G251" s="6">
        <v>2560000</v>
      </c>
      <c r="H251" s="7">
        <v>32679</v>
      </c>
      <c r="I251" s="8">
        <v>25351</v>
      </c>
    </row>
    <row r="252" spans="1:9" x14ac:dyDescent="0.25">
      <c r="A252" s="3">
        <v>10730</v>
      </c>
      <c r="B252" s="4" t="s">
        <v>9</v>
      </c>
      <c r="C252" s="4" t="s">
        <v>65</v>
      </c>
      <c r="D252" s="4" t="s">
        <v>54</v>
      </c>
      <c r="E252" s="4" t="s">
        <v>55</v>
      </c>
      <c r="F252" s="4" t="s">
        <v>13</v>
      </c>
      <c r="G252" s="6">
        <v>5600000</v>
      </c>
      <c r="H252" s="7">
        <v>28523</v>
      </c>
      <c r="I252" s="8">
        <v>19877</v>
      </c>
    </row>
    <row r="253" spans="1:9" x14ac:dyDescent="0.25">
      <c r="A253" s="3">
        <v>12341</v>
      </c>
      <c r="B253" s="4" t="s">
        <v>66</v>
      </c>
      <c r="C253" s="4" t="s">
        <v>67</v>
      </c>
      <c r="D253" s="4" t="s">
        <v>26</v>
      </c>
      <c r="E253" s="4" t="s">
        <v>29</v>
      </c>
      <c r="F253" s="4" t="s">
        <v>13</v>
      </c>
      <c r="G253" s="6">
        <v>3200000</v>
      </c>
      <c r="H253" s="7">
        <v>32117</v>
      </c>
      <c r="I253" s="8">
        <v>23294</v>
      </c>
    </row>
    <row r="254" spans="1:9" x14ac:dyDescent="0.25">
      <c r="A254" s="3">
        <v>18441</v>
      </c>
      <c r="B254" s="4" t="s">
        <v>68</v>
      </c>
      <c r="C254" s="4" t="s">
        <v>69</v>
      </c>
      <c r="D254" s="4" t="s">
        <v>11</v>
      </c>
      <c r="E254" s="4" t="s">
        <v>12</v>
      </c>
      <c r="F254" s="4" t="s">
        <v>30</v>
      </c>
      <c r="G254" s="6">
        <v>3200000</v>
      </c>
      <c r="H254" s="7">
        <v>31538</v>
      </c>
      <c r="I254" s="8">
        <v>17751</v>
      </c>
    </row>
    <row r="255" spans="1:9" x14ac:dyDescent="0.25">
      <c r="A255" s="3">
        <v>14155</v>
      </c>
      <c r="B255" s="4" t="s">
        <v>70</v>
      </c>
      <c r="C255" s="4" t="s">
        <v>71</v>
      </c>
      <c r="D255" s="4" t="s">
        <v>54</v>
      </c>
      <c r="E255" s="4" t="s">
        <v>17</v>
      </c>
      <c r="F255" s="4" t="s">
        <v>13</v>
      </c>
      <c r="G255" s="6">
        <v>3200000</v>
      </c>
      <c r="H255" s="7">
        <v>29377</v>
      </c>
      <c r="I255" s="8">
        <v>24741</v>
      </c>
    </row>
    <row r="256" spans="1:9" x14ac:dyDescent="0.25">
      <c r="A256" s="3">
        <v>16644</v>
      </c>
      <c r="B256" s="4" t="s">
        <v>72</v>
      </c>
      <c r="C256" s="4" t="s">
        <v>73</v>
      </c>
      <c r="D256" s="4" t="s">
        <v>54</v>
      </c>
      <c r="E256" s="4" t="s">
        <v>17</v>
      </c>
      <c r="F256" s="4" t="s">
        <v>43</v>
      </c>
      <c r="G256" s="6">
        <v>2800000</v>
      </c>
      <c r="H256" s="7">
        <v>31543</v>
      </c>
      <c r="I256" s="8">
        <v>24491</v>
      </c>
    </row>
    <row r="257" spans="1:9" x14ac:dyDescent="0.25">
      <c r="A257" s="3">
        <v>15511</v>
      </c>
      <c r="B257" s="4" t="s">
        <v>74</v>
      </c>
      <c r="C257" s="4" t="s">
        <v>75</v>
      </c>
      <c r="D257" s="4" t="s">
        <v>33</v>
      </c>
      <c r="E257" s="4" t="s">
        <v>17</v>
      </c>
      <c r="F257" s="4" t="s">
        <v>18</v>
      </c>
      <c r="G257" s="6">
        <v>1350000</v>
      </c>
      <c r="H257" s="7">
        <v>32971</v>
      </c>
      <c r="I257" s="8">
        <v>24033</v>
      </c>
    </row>
    <row r="258" spans="1:9" x14ac:dyDescent="0.25">
      <c r="A258" s="3">
        <v>17135</v>
      </c>
      <c r="B258" s="4" t="s">
        <v>76</v>
      </c>
      <c r="C258" s="4" t="s">
        <v>77</v>
      </c>
      <c r="D258" s="4" t="s">
        <v>16</v>
      </c>
      <c r="E258" s="4" t="s">
        <v>21</v>
      </c>
      <c r="F258" s="4" t="s">
        <v>13</v>
      </c>
      <c r="G258" s="6">
        <v>2300000</v>
      </c>
      <c r="H258" s="7">
        <v>33094</v>
      </c>
      <c r="I258" s="8">
        <v>22074</v>
      </c>
    </row>
    <row r="259" spans="1:9" x14ac:dyDescent="0.25">
      <c r="A259" s="3">
        <v>16538</v>
      </c>
      <c r="B259" s="4" t="s">
        <v>78</v>
      </c>
      <c r="C259" s="4" t="s">
        <v>79</v>
      </c>
      <c r="D259" s="4" t="s">
        <v>16</v>
      </c>
      <c r="E259" s="4" t="s">
        <v>21</v>
      </c>
      <c r="F259" s="4" t="s">
        <v>13</v>
      </c>
      <c r="G259" s="6">
        <v>4100000</v>
      </c>
      <c r="H259" s="7">
        <v>29871</v>
      </c>
      <c r="I259" s="8">
        <v>18685</v>
      </c>
    </row>
    <row r="260" spans="1:9" x14ac:dyDescent="0.25">
      <c r="A260" s="3">
        <v>11028</v>
      </c>
      <c r="B260" s="4" t="s">
        <v>74</v>
      </c>
      <c r="C260" s="4" t="s">
        <v>80</v>
      </c>
      <c r="D260" s="4" t="s">
        <v>16</v>
      </c>
      <c r="E260" s="4" t="s">
        <v>29</v>
      </c>
      <c r="F260" s="4">
        <v>0</v>
      </c>
      <c r="G260" s="6">
        <v>1350000</v>
      </c>
      <c r="H260" s="7">
        <v>31495</v>
      </c>
      <c r="I260" s="8">
        <v>22982</v>
      </c>
    </row>
    <row r="261" spans="1:9" x14ac:dyDescent="0.25">
      <c r="A261" s="3">
        <v>16879</v>
      </c>
      <c r="B261" s="4" t="s">
        <v>81</v>
      </c>
      <c r="C261" s="4" t="s">
        <v>82</v>
      </c>
      <c r="D261" s="4" t="s">
        <v>16</v>
      </c>
      <c r="E261" s="4" t="s">
        <v>17</v>
      </c>
      <c r="F261" s="4" t="s">
        <v>30</v>
      </c>
      <c r="G261" s="6">
        <v>5600000</v>
      </c>
      <c r="H261" s="7">
        <v>29276</v>
      </c>
      <c r="I261" s="8">
        <v>21790</v>
      </c>
    </row>
    <row r="262" spans="1:9" x14ac:dyDescent="0.25">
      <c r="A262" s="3">
        <v>10433</v>
      </c>
      <c r="B262" s="4" t="s">
        <v>83</v>
      </c>
      <c r="C262" s="4" t="s">
        <v>84</v>
      </c>
      <c r="D262" s="4" t="s">
        <v>11</v>
      </c>
      <c r="E262" s="4" t="s">
        <v>85</v>
      </c>
      <c r="F262" s="4" t="s">
        <v>60</v>
      </c>
      <c r="G262" s="6">
        <v>3700000</v>
      </c>
      <c r="H262" s="7">
        <v>32445</v>
      </c>
      <c r="I262" s="8">
        <v>19334</v>
      </c>
    </row>
    <row r="263" spans="1:9" x14ac:dyDescent="0.25">
      <c r="A263" s="3">
        <v>18618</v>
      </c>
      <c r="B263" s="4" t="s">
        <v>46</v>
      </c>
      <c r="C263" s="4" t="s">
        <v>86</v>
      </c>
      <c r="D263" s="4" t="s">
        <v>11</v>
      </c>
      <c r="E263" s="4" t="s">
        <v>85</v>
      </c>
      <c r="F263" s="4" t="s">
        <v>60</v>
      </c>
      <c r="G263" s="6">
        <v>3400000</v>
      </c>
      <c r="H263" s="7">
        <v>28368</v>
      </c>
      <c r="I263" s="8">
        <v>21263</v>
      </c>
    </row>
    <row r="264" spans="1:9" x14ac:dyDescent="0.25">
      <c r="A264" s="3">
        <v>16440</v>
      </c>
      <c r="B264" s="4" t="s">
        <v>22</v>
      </c>
      <c r="C264" s="4" t="s">
        <v>23</v>
      </c>
      <c r="D264" s="4" t="s">
        <v>16</v>
      </c>
      <c r="E264" s="4" t="s">
        <v>21</v>
      </c>
      <c r="F264" s="4" t="s">
        <v>13</v>
      </c>
      <c r="G264" s="6">
        <v>2300000</v>
      </c>
      <c r="H264" s="7">
        <v>28531</v>
      </c>
      <c r="I264" s="8">
        <v>19866</v>
      </c>
    </row>
    <row r="265" spans="1:9" x14ac:dyDescent="0.25">
      <c r="A265" s="3">
        <v>19733</v>
      </c>
      <c r="B265" s="4" t="s">
        <v>87</v>
      </c>
      <c r="C265" s="4" t="s">
        <v>88</v>
      </c>
      <c r="D265" s="4" t="s">
        <v>16</v>
      </c>
      <c r="E265" s="4" t="s">
        <v>29</v>
      </c>
      <c r="F265" s="4" t="s">
        <v>13</v>
      </c>
      <c r="G265" s="6">
        <v>1280000</v>
      </c>
      <c r="H265" s="7">
        <v>30386</v>
      </c>
      <c r="I265" s="8">
        <v>21678</v>
      </c>
    </row>
    <row r="266" spans="1:9" x14ac:dyDescent="0.25">
      <c r="A266" s="3">
        <v>13730</v>
      </c>
      <c r="B266" s="4" t="s">
        <v>89</v>
      </c>
      <c r="C266" s="4" t="s">
        <v>90</v>
      </c>
      <c r="D266" s="4" t="s">
        <v>26</v>
      </c>
      <c r="E266" s="4" t="s">
        <v>29</v>
      </c>
      <c r="F266" s="4" t="s">
        <v>13</v>
      </c>
      <c r="G266" s="6">
        <v>3200000</v>
      </c>
      <c r="H266" s="7">
        <v>33688</v>
      </c>
      <c r="I266" s="8">
        <v>23393</v>
      </c>
    </row>
    <row r="267" spans="1:9" x14ac:dyDescent="0.25">
      <c r="A267" s="3">
        <v>16366</v>
      </c>
      <c r="B267" s="4" t="s">
        <v>91</v>
      </c>
      <c r="C267" s="4" t="s">
        <v>92</v>
      </c>
      <c r="D267" s="4" t="s">
        <v>33</v>
      </c>
      <c r="E267" s="4" t="s">
        <v>17</v>
      </c>
      <c r="F267" s="4" t="s">
        <v>13</v>
      </c>
      <c r="G267" s="6">
        <v>3100000</v>
      </c>
      <c r="H267" s="7">
        <v>32639</v>
      </c>
      <c r="I267" s="8">
        <v>23518</v>
      </c>
    </row>
    <row r="268" spans="1:9" x14ac:dyDescent="0.25">
      <c r="A268" s="3">
        <v>12252</v>
      </c>
      <c r="B268" s="4" t="s">
        <v>93</v>
      </c>
      <c r="C268" s="4" t="s">
        <v>94</v>
      </c>
      <c r="D268" s="4" t="s">
        <v>16</v>
      </c>
      <c r="E268" s="4" t="s">
        <v>29</v>
      </c>
      <c r="F268" s="4" t="s">
        <v>43</v>
      </c>
      <c r="G268" s="6">
        <v>1350000</v>
      </c>
      <c r="H268" s="7">
        <v>32886</v>
      </c>
      <c r="I268" s="8">
        <v>24049</v>
      </c>
    </row>
    <row r="269" spans="1:9" x14ac:dyDescent="0.25">
      <c r="A269" s="3">
        <v>15196</v>
      </c>
      <c r="B269" s="4" t="s">
        <v>95</v>
      </c>
      <c r="C269" s="4" t="s">
        <v>96</v>
      </c>
      <c r="D269" s="4" t="s">
        <v>16</v>
      </c>
      <c r="E269" s="4" t="s">
        <v>97</v>
      </c>
      <c r="F269" s="4" t="s">
        <v>18</v>
      </c>
      <c r="G269" s="6">
        <v>1390000</v>
      </c>
      <c r="H269" s="7">
        <v>29908</v>
      </c>
      <c r="I269" s="8">
        <v>24007</v>
      </c>
    </row>
    <row r="270" spans="1:9" x14ac:dyDescent="0.25">
      <c r="A270" s="3">
        <v>14693</v>
      </c>
      <c r="B270" s="4" t="s">
        <v>98</v>
      </c>
      <c r="C270" s="4" t="s">
        <v>99</v>
      </c>
      <c r="D270" s="4" t="s">
        <v>11</v>
      </c>
      <c r="E270" s="4" t="s">
        <v>12</v>
      </c>
      <c r="F270" s="4" t="s">
        <v>13</v>
      </c>
      <c r="G270" s="6">
        <v>3200000</v>
      </c>
      <c r="H270" s="7">
        <v>33336</v>
      </c>
      <c r="I270" s="8">
        <v>24704</v>
      </c>
    </row>
    <row r="271" spans="1:9" x14ac:dyDescent="0.25">
      <c r="A271" s="3">
        <v>17400</v>
      </c>
      <c r="B271" s="4" t="s">
        <v>100</v>
      </c>
      <c r="C271" s="4" t="s">
        <v>101</v>
      </c>
      <c r="D271" s="4" t="s">
        <v>16</v>
      </c>
      <c r="E271" s="4" t="s">
        <v>97</v>
      </c>
      <c r="F271" s="4" t="s">
        <v>13</v>
      </c>
      <c r="G271" s="6">
        <v>3500000</v>
      </c>
      <c r="H271" s="7">
        <v>32561</v>
      </c>
      <c r="I271" s="8">
        <v>23503</v>
      </c>
    </row>
    <row r="272" spans="1:9" x14ac:dyDescent="0.25">
      <c r="A272" s="3">
        <v>19795</v>
      </c>
      <c r="B272" s="4" t="s">
        <v>100</v>
      </c>
      <c r="C272" s="4" t="s">
        <v>102</v>
      </c>
      <c r="D272" s="4">
        <v>0</v>
      </c>
      <c r="E272" s="4" t="s">
        <v>12</v>
      </c>
      <c r="F272" s="4" t="s">
        <v>13</v>
      </c>
      <c r="G272" s="6">
        <v>3200000</v>
      </c>
      <c r="H272" s="7">
        <v>32863</v>
      </c>
      <c r="I272" s="8">
        <v>23998</v>
      </c>
    </row>
    <row r="273" spans="1:9" x14ac:dyDescent="0.25">
      <c r="A273" s="3">
        <v>10014</v>
      </c>
      <c r="B273" s="4" t="s">
        <v>103</v>
      </c>
      <c r="C273" s="4" t="s">
        <v>104</v>
      </c>
      <c r="D273" s="4" t="s">
        <v>33</v>
      </c>
      <c r="E273" s="4" t="s">
        <v>29</v>
      </c>
      <c r="F273" s="4" t="s">
        <v>13</v>
      </c>
      <c r="G273" s="6">
        <v>4600000</v>
      </c>
      <c r="H273" s="7">
        <v>30054</v>
      </c>
      <c r="I273" s="8">
        <v>18888</v>
      </c>
    </row>
    <row r="274" spans="1:9" x14ac:dyDescent="0.25">
      <c r="A274" s="3">
        <v>13782</v>
      </c>
      <c r="B274" s="4" t="s">
        <v>105</v>
      </c>
      <c r="C274" s="4" t="s">
        <v>106</v>
      </c>
      <c r="D274" s="4" t="s">
        <v>16</v>
      </c>
      <c r="E274" s="4" t="s">
        <v>17</v>
      </c>
      <c r="F274" s="4" t="s">
        <v>13</v>
      </c>
      <c r="G274" s="6">
        <v>3200000</v>
      </c>
      <c r="H274" s="7">
        <v>30689</v>
      </c>
      <c r="I274" s="8">
        <v>18061</v>
      </c>
    </row>
    <row r="275" spans="1:9" x14ac:dyDescent="0.25">
      <c r="A275" s="3">
        <v>17119</v>
      </c>
      <c r="B275" s="4" t="s">
        <v>107</v>
      </c>
      <c r="C275" s="4" t="s">
        <v>108</v>
      </c>
      <c r="D275" s="4" t="s">
        <v>54</v>
      </c>
      <c r="E275" s="4" t="s">
        <v>55</v>
      </c>
      <c r="F275" s="4" t="s">
        <v>13</v>
      </c>
      <c r="G275" s="6">
        <v>6500000</v>
      </c>
      <c r="H275" s="7">
        <v>29885</v>
      </c>
      <c r="I275" s="8">
        <v>25447</v>
      </c>
    </row>
    <row r="276" spans="1:9" x14ac:dyDescent="0.25">
      <c r="A276" s="3">
        <v>16507</v>
      </c>
      <c r="B276" s="4" t="s">
        <v>109</v>
      </c>
      <c r="C276" s="4" t="s">
        <v>110</v>
      </c>
      <c r="D276" s="4" t="s">
        <v>16</v>
      </c>
      <c r="E276" s="4" t="s">
        <v>97</v>
      </c>
      <c r="F276" s="4" t="s">
        <v>30</v>
      </c>
      <c r="G276" s="6">
        <v>5700000</v>
      </c>
      <c r="H276" s="7">
        <v>33890</v>
      </c>
      <c r="I276" s="8">
        <v>25761</v>
      </c>
    </row>
    <row r="277" spans="1:9" x14ac:dyDescent="0.25">
      <c r="A277" s="3">
        <v>17013</v>
      </c>
      <c r="B277" s="4" t="s">
        <v>111</v>
      </c>
      <c r="C277" s="4" t="s">
        <v>112</v>
      </c>
      <c r="D277" s="4" t="s">
        <v>16</v>
      </c>
      <c r="E277" s="4" t="s">
        <v>29</v>
      </c>
      <c r="F277" s="4" t="s">
        <v>13</v>
      </c>
      <c r="G277" s="6">
        <v>1460000</v>
      </c>
      <c r="H277" s="7">
        <v>33258</v>
      </c>
      <c r="I277" s="8">
        <v>24487</v>
      </c>
    </row>
    <row r="278" spans="1:9" x14ac:dyDescent="0.25">
      <c r="A278" s="3">
        <v>13841</v>
      </c>
      <c r="B278" s="4" t="s">
        <v>113</v>
      </c>
      <c r="C278" s="4" t="s">
        <v>114</v>
      </c>
      <c r="D278" s="4" t="s">
        <v>11</v>
      </c>
      <c r="E278" s="4" t="s">
        <v>85</v>
      </c>
      <c r="F278" s="4" t="s">
        <v>60</v>
      </c>
      <c r="G278" s="6">
        <v>3600000</v>
      </c>
      <c r="H278" s="7">
        <v>30204</v>
      </c>
      <c r="I278" s="8">
        <v>21399</v>
      </c>
    </row>
    <row r="279" spans="1:9" x14ac:dyDescent="0.25">
      <c r="A279" s="3">
        <v>10332</v>
      </c>
      <c r="B279" s="4" t="s">
        <v>115</v>
      </c>
      <c r="C279" s="4" t="s">
        <v>116</v>
      </c>
      <c r="D279" s="4" t="s">
        <v>16</v>
      </c>
      <c r="E279" s="4" t="s">
        <v>21</v>
      </c>
      <c r="F279" s="4" t="s">
        <v>13</v>
      </c>
      <c r="G279" s="6">
        <v>2300000</v>
      </c>
      <c r="H279" s="7">
        <v>30240</v>
      </c>
      <c r="I279" s="8">
        <v>24011</v>
      </c>
    </row>
    <row r="280" spans="1:9" x14ac:dyDescent="0.25">
      <c r="A280" s="3">
        <v>12270</v>
      </c>
      <c r="B280" s="4" t="s">
        <v>117</v>
      </c>
      <c r="C280" s="4" t="s">
        <v>118</v>
      </c>
      <c r="D280" s="4" t="s">
        <v>26</v>
      </c>
      <c r="E280" s="4" t="s">
        <v>21</v>
      </c>
      <c r="F280" s="4" t="s">
        <v>13</v>
      </c>
      <c r="G280" s="6">
        <v>3200000</v>
      </c>
      <c r="H280" s="7">
        <v>31051</v>
      </c>
      <c r="I280" s="8">
        <v>22991</v>
      </c>
    </row>
    <row r="281" spans="1:9" x14ac:dyDescent="0.25">
      <c r="A281" s="3">
        <v>14583</v>
      </c>
      <c r="B281" s="4" t="s">
        <v>119</v>
      </c>
      <c r="C281" s="4" t="s">
        <v>10</v>
      </c>
      <c r="D281" s="4" t="s">
        <v>16</v>
      </c>
      <c r="E281" s="4" t="s">
        <v>97</v>
      </c>
      <c r="F281" s="4" t="s">
        <v>30</v>
      </c>
      <c r="G281" s="6">
        <v>2300000</v>
      </c>
      <c r="H281" s="7">
        <v>32855</v>
      </c>
      <c r="I281" s="8" t="s">
        <v>120</v>
      </c>
    </row>
    <row r="282" spans="1:9" x14ac:dyDescent="0.25">
      <c r="A282" s="3">
        <v>10491</v>
      </c>
      <c r="B282" s="4" t="s">
        <v>121</v>
      </c>
      <c r="C282" s="4" t="s">
        <v>122</v>
      </c>
      <c r="D282" s="4" t="s">
        <v>11</v>
      </c>
      <c r="E282" s="4" t="s">
        <v>97</v>
      </c>
      <c r="F282" s="4" t="s">
        <v>13</v>
      </c>
      <c r="G282" s="6">
        <v>3200000</v>
      </c>
      <c r="H282" s="7">
        <v>30967</v>
      </c>
      <c r="I282" s="8">
        <v>14626</v>
      </c>
    </row>
    <row r="283" spans="1:9" x14ac:dyDescent="0.25">
      <c r="A283" s="3">
        <v>10090</v>
      </c>
      <c r="B283" s="4" t="s">
        <v>123</v>
      </c>
      <c r="C283" s="4" t="s">
        <v>124</v>
      </c>
      <c r="D283" s="4" t="s">
        <v>16</v>
      </c>
      <c r="E283" s="4" t="s">
        <v>29</v>
      </c>
      <c r="F283" s="4" t="s">
        <v>18</v>
      </c>
      <c r="G283" s="6">
        <v>1350000</v>
      </c>
      <c r="H283" s="7">
        <v>31042</v>
      </c>
      <c r="I283" s="8">
        <v>20559</v>
      </c>
    </row>
    <row r="284" spans="1:9" x14ac:dyDescent="0.25">
      <c r="A284" s="3">
        <v>10232</v>
      </c>
      <c r="B284" s="4" t="s">
        <v>125</v>
      </c>
      <c r="C284" s="4" t="s">
        <v>126</v>
      </c>
      <c r="D284" s="4" t="s">
        <v>26</v>
      </c>
      <c r="E284" s="4" t="s">
        <v>21</v>
      </c>
      <c r="F284" s="4" t="s">
        <v>13</v>
      </c>
      <c r="G284" s="6">
        <v>3200000</v>
      </c>
      <c r="H284" s="7">
        <v>31043</v>
      </c>
      <c r="I284" s="8">
        <v>23002</v>
      </c>
    </row>
    <row r="285" spans="1:9" x14ac:dyDescent="0.25">
      <c r="A285" s="3">
        <v>14416</v>
      </c>
      <c r="B285" s="4" t="s">
        <v>61</v>
      </c>
      <c r="C285" s="4" t="s">
        <v>62</v>
      </c>
      <c r="D285" s="4" t="s">
        <v>16</v>
      </c>
      <c r="E285" s="4" t="s">
        <v>21</v>
      </c>
      <c r="F285" s="4" t="s">
        <v>30</v>
      </c>
      <c r="G285" s="6">
        <v>2960000</v>
      </c>
      <c r="H285" s="7">
        <v>33083</v>
      </c>
      <c r="I285" s="8">
        <v>23883</v>
      </c>
    </row>
    <row r="286" spans="1:9" x14ac:dyDescent="0.25">
      <c r="A286" s="3">
        <v>17133</v>
      </c>
      <c r="B286" s="4" t="s">
        <v>70</v>
      </c>
      <c r="C286" s="4" t="s">
        <v>71</v>
      </c>
      <c r="D286" s="4" t="s">
        <v>54</v>
      </c>
      <c r="E286" s="4" t="s">
        <v>17</v>
      </c>
      <c r="F286" s="4" t="s">
        <v>13</v>
      </c>
      <c r="G286" s="6">
        <v>3200000</v>
      </c>
      <c r="H286" s="7">
        <v>29377</v>
      </c>
      <c r="I286" s="8">
        <v>24741</v>
      </c>
    </row>
    <row r="287" spans="1:9" x14ac:dyDescent="0.25">
      <c r="A287" s="3">
        <v>14324</v>
      </c>
      <c r="B287" s="4" t="s">
        <v>127</v>
      </c>
      <c r="C287" s="4" t="s">
        <v>128</v>
      </c>
      <c r="D287" s="4" t="s">
        <v>33</v>
      </c>
      <c r="E287" s="4" t="s">
        <v>29</v>
      </c>
      <c r="F287" s="4" t="s">
        <v>30</v>
      </c>
      <c r="G287" s="6">
        <v>5600000</v>
      </c>
      <c r="H287" s="7">
        <v>28533</v>
      </c>
      <c r="I287" s="8">
        <v>20235</v>
      </c>
    </row>
    <row r="288" spans="1:9" x14ac:dyDescent="0.25">
      <c r="A288" s="3">
        <v>14942</v>
      </c>
      <c r="B288" s="4" t="s">
        <v>107</v>
      </c>
      <c r="C288" s="4" t="s">
        <v>108</v>
      </c>
      <c r="D288" s="4" t="s">
        <v>54</v>
      </c>
      <c r="E288" s="4" t="s">
        <v>55</v>
      </c>
      <c r="F288" s="4" t="s">
        <v>13</v>
      </c>
      <c r="G288" s="6">
        <v>6500000</v>
      </c>
      <c r="H288" s="7">
        <v>29885</v>
      </c>
      <c r="I288" s="8">
        <v>25447</v>
      </c>
    </row>
    <row r="289" spans="1:9" x14ac:dyDescent="0.25">
      <c r="A289" s="3">
        <v>19752</v>
      </c>
      <c r="B289" s="4" t="s">
        <v>93</v>
      </c>
      <c r="C289" s="4" t="s">
        <v>129</v>
      </c>
      <c r="D289" s="4" t="s">
        <v>26</v>
      </c>
      <c r="E289" s="4" t="s">
        <v>29</v>
      </c>
      <c r="F289" s="4" t="s">
        <v>13</v>
      </c>
      <c r="G289" s="6">
        <v>3200000</v>
      </c>
      <c r="H289" s="7">
        <v>32553</v>
      </c>
      <c r="I289" s="8">
        <v>23514</v>
      </c>
    </row>
    <row r="290" spans="1:9" x14ac:dyDescent="0.25">
      <c r="A290" s="3">
        <v>13861</v>
      </c>
      <c r="B290" s="4" t="s">
        <v>66</v>
      </c>
      <c r="C290" s="4" t="s">
        <v>130</v>
      </c>
      <c r="D290" s="4" t="s">
        <v>16</v>
      </c>
      <c r="E290" s="4" t="s">
        <v>29</v>
      </c>
      <c r="F290" s="4" t="s">
        <v>13</v>
      </c>
      <c r="G290" s="6">
        <v>1500000</v>
      </c>
      <c r="H290" s="7">
        <v>29877</v>
      </c>
      <c r="I290" s="8">
        <v>25458</v>
      </c>
    </row>
    <row r="291" spans="1:9" x14ac:dyDescent="0.25">
      <c r="A291" s="3">
        <v>17462</v>
      </c>
      <c r="B291" s="4" t="s">
        <v>70</v>
      </c>
      <c r="C291" s="4" t="s">
        <v>131</v>
      </c>
      <c r="D291" s="4" t="s">
        <v>54</v>
      </c>
      <c r="E291" s="4" t="s">
        <v>55</v>
      </c>
      <c r="F291" s="4" t="s">
        <v>13</v>
      </c>
      <c r="G291" s="6">
        <v>3200000</v>
      </c>
      <c r="H291" s="7">
        <v>33970</v>
      </c>
      <c r="I291" s="8">
        <v>25342</v>
      </c>
    </row>
    <row r="292" spans="1:9" x14ac:dyDescent="0.25">
      <c r="A292" s="3">
        <v>12885</v>
      </c>
      <c r="B292" s="4" t="s">
        <v>109</v>
      </c>
      <c r="C292" s="4" t="s">
        <v>110</v>
      </c>
      <c r="D292" s="4" t="s">
        <v>16</v>
      </c>
      <c r="E292" s="4" t="s">
        <v>97</v>
      </c>
      <c r="F292" s="4" t="s">
        <v>30</v>
      </c>
      <c r="G292" s="6">
        <v>5700000</v>
      </c>
      <c r="H292" s="7">
        <v>33890</v>
      </c>
      <c r="I292" s="8">
        <v>25761</v>
      </c>
    </row>
    <row r="293" spans="1:9" x14ac:dyDescent="0.25">
      <c r="A293" s="3">
        <v>12769</v>
      </c>
      <c r="B293" s="4" t="s">
        <v>78</v>
      </c>
      <c r="C293" s="4" t="s">
        <v>79</v>
      </c>
      <c r="D293" s="4" t="s">
        <v>16</v>
      </c>
      <c r="E293" s="4" t="s">
        <v>21</v>
      </c>
      <c r="F293" s="4" t="s">
        <v>13</v>
      </c>
      <c r="G293" s="6">
        <v>4100000</v>
      </c>
      <c r="H293" s="7">
        <v>29871</v>
      </c>
      <c r="I293" s="8">
        <v>18685</v>
      </c>
    </row>
    <row r="294" spans="1:9" x14ac:dyDescent="0.25">
      <c r="A294" s="3">
        <v>15294</v>
      </c>
      <c r="B294" s="4" t="s">
        <v>44</v>
      </c>
      <c r="C294" s="4" t="s">
        <v>132</v>
      </c>
      <c r="D294" s="4" t="s">
        <v>11</v>
      </c>
      <c r="E294" s="4" t="s">
        <v>85</v>
      </c>
      <c r="F294" s="4" t="s">
        <v>30</v>
      </c>
      <c r="G294" s="6">
        <v>4200000</v>
      </c>
      <c r="H294" s="7">
        <v>30378</v>
      </c>
      <c r="I294" s="8">
        <v>21689</v>
      </c>
    </row>
    <row r="295" spans="1:9" x14ac:dyDescent="0.25">
      <c r="A295" s="3">
        <v>16714</v>
      </c>
      <c r="B295" s="4" t="s">
        <v>133</v>
      </c>
      <c r="C295" s="4" t="s">
        <v>134</v>
      </c>
      <c r="D295" s="4" t="s">
        <v>54</v>
      </c>
      <c r="E295" s="4" t="s">
        <v>17</v>
      </c>
      <c r="F295" s="4" t="s">
        <v>13</v>
      </c>
      <c r="G295" s="6">
        <v>3200000</v>
      </c>
      <c r="H295" s="7">
        <v>30931</v>
      </c>
      <c r="I295" s="8">
        <v>19972</v>
      </c>
    </row>
    <row r="296" spans="1:9" x14ac:dyDescent="0.25">
      <c r="A296" s="3">
        <v>12635</v>
      </c>
      <c r="B296" s="4" t="s">
        <v>135</v>
      </c>
      <c r="C296" s="4" t="s">
        <v>136</v>
      </c>
      <c r="D296" s="4" t="s">
        <v>16</v>
      </c>
      <c r="E296" s="4" t="s">
        <v>29</v>
      </c>
      <c r="F296" s="4" t="s">
        <v>13</v>
      </c>
      <c r="G296" s="6">
        <v>1350000</v>
      </c>
      <c r="H296" s="7">
        <v>31050</v>
      </c>
      <c r="I296" s="8">
        <v>24200</v>
      </c>
    </row>
    <row r="297" spans="1:9" x14ac:dyDescent="0.25">
      <c r="A297" s="3">
        <v>14549</v>
      </c>
      <c r="B297" s="4" t="s">
        <v>74</v>
      </c>
      <c r="C297" s="4" t="s">
        <v>80</v>
      </c>
      <c r="D297" s="4" t="s">
        <v>16</v>
      </c>
      <c r="E297" s="4" t="s">
        <v>29</v>
      </c>
      <c r="F297" s="4" t="s">
        <v>13</v>
      </c>
      <c r="G297" s="6">
        <v>1350000</v>
      </c>
      <c r="H297" s="7">
        <v>31495</v>
      </c>
      <c r="I297" s="8">
        <v>22982</v>
      </c>
    </row>
    <row r="298" spans="1:9" x14ac:dyDescent="0.25">
      <c r="A298" s="3">
        <v>11712</v>
      </c>
      <c r="B298" s="4" t="s">
        <v>137</v>
      </c>
      <c r="C298" s="4" t="s">
        <v>138</v>
      </c>
      <c r="D298" s="4" t="s">
        <v>16</v>
      </c>
      <c r="E298" s="4" t="s">
        <v>97</v>
      </c>
      <c r="F298" s="4" t="s">
        <v>43</v>
      </c>
      <c r="G298" s="6">
        <v>1350000</v>
      </c>
      <c r="H298" s="7">
        <v>31689</v>
      </c>
      <c r="I298" s="8">
        <v>23683</v>
      </c>
    </row>
    <row r="299" spans="1:9" x14ac:dyDescent="0.25">
      <c r="A299" s="3">
        <v>12006</v>
      </c>
      <c r="B299" s="4" t="s">
        <v>139</v>
      </c>
      <c r="C299" s="4" t="s">
        <v>140</v>
      </c>
      <c r="D299" s="4" t="s">
        <v>54</v>
      </c>
      <c r="E299" s="4" t="s">
        <v>17</v>
      </c>
      <c r="F299" s="4" t="s">
        <v>18</v>
      </c>
      <c r="G299" s="6">
        <v>1350000</v>
      </c>
      <c r="H299" s="7">
        <v>33091</v>
      </c>
      <c r="I299" s="8">
        <v>23872</v>
      </c>
    </row>
    <row r="300" spans="1:9" x14ac:dyDescent="0.25">
      <c r="A300" s="3">
        <v>12057</v>
      </c>
      <c r="B300" s="4" t="s">
        <v>27</v>
      </c>
      <c r="C300" s="4" t="s">
        <v>141</v>
      </c>
      <c r="D300" s="4" t="s">
        <v>16</v>
      </c>
      <c r="E300" s="4" t="s">
        <v>21</v>
      </c>
      <c r="F300" s="4" t="s">
        <v>30</v>
      </c>
      <c r="G300" s="6">
        <v>5600000</v>
      </c>
      <c r="H300" s="7">
        <v>33346</v>
      </c>
      <c r="I300" s="8">
        <v>25746</v>
      </c>
    </row>
    <row r="301" spans="1:9" x14ac:dyDescent="0.25">
      <c r="A301" s="3">
        <v>15910</v>
      </c>
      <c r="B301" s="4" t="s">
        <v>93</v>
      </c>
      <c r="C301" s="4" t="s">
        <v>129</v>
      </c>
      <c r="D301" s="4" t="s">
        <v>26</v>
      </c>
      <c r="E301" s="4" t="s">
        <v>29</v>
      </c>
      <c r="F301" s="4" t="s">
        <v>13</v>
      </c>
      <c r="G301" s="6">
        <v>3200000</v>
      </c>
      <c r="H301" s="7">
        <v>32553</v>
      </c>
      <c r="I301" s="8">
        <v>23514</v>
      </c>
    </row>
    <row r="302" spans="1:9" x14ac:dyDescent="0.25">
      <c r="A302" s="3">
        <v>11010</v>
      </c>
      <c r="B302" s="4" t="s">
        <v>142</v>
      </c>
      <c r="C302" s="4" t="s">
        <v>143</v>
      </c>
      <c r="D302" s="4" t="s">
        <v>33</v>
      </c>
      <c r="E302" s="4" t="s">
        <v>29</v>
      </c>
      <c r="F302" s="4" t="s">
        <v>144</v>
      </c>
      <c r="G302" s="6">
        <v>980000</v>
      </c>
      <c r="H302" s="7">
        <v>32612</v>
      </c>
      <c r="I302" s="8">
        <v>18903</v>
      </c>
    </row>
    <row r="303" spans="1:9" x14ac:dyDescent="0.25">
      <c r="A303" s="3">
        <v>14864</v>
      </c>
      <c r="B303" s="4" t="s">
        <v>145</v>
      </c>
      <c r="C303" s="4" t="s">
        <v>146</v>
      </c>
      <c r="D303" s="4" t="s">
        <v>16</v>
      </c>
      <c r="E303" s="4" t="s">
        <v>29</v>
      </c>
      <c r="F303" s="4" t="s">
        <v>30</v>
      </c>
      <c r="G303" s="6">
        <v>5600000</v>
      </c>
      <c r="H303" s="7">
        <v>30817</v>
      </c>
      <c r="I303" s="8">
        <v>21449</v>
      </c>
    </row>
    <row r="304" spans="1:9" x14ac:dyDescent="0.25">
      <c r="A304" s="3">
        <v>11575</v>
      </c>
      <c r="B304" s="4" t="s">
        <v>127</v>
      </c>
      <c r="C304" s="4" t="s">
        <v>128</v>
      </c>
      <c r="D304" s="4" t="s">
        <v>33</v>
      </c>
      <c r="E304" s="4" t="s">
        <v>29</v>
      </c>
      <c r="F304" s="4" t="s">
        <v>30</v>
      </c>
      <c r="G304" s="6">
        <v>5600000</v>
      </c>
      <c r="H304" s="7">
        <v>28533</v>
      </c>
      <c r="I304" s="8">
        <v>20235</v>
      </c>
    </row>
    <row r="305" spans="1:9" x14ac:dyDescent="0.25">
      <c r="A305" s="3">
        <v>11384</v>
      </c>
      <c r="B305" s="4" t="s">
        <v>19</v>
      </c>
      <c r="C305" s="4" t="s">
        <v>20</v>
      </c>
      <c r="D305" s="4" t="s">
        <v>16</v>
      </c>
      <c r="E305" s="4" t="s">
        <v>21</v>
      </c>
      <c r="F305" s="4" t="s">
        <v>13</v>
      </c>
      <c r="G305" s="6">
        <v>2300000</v>
      </c>
      <c r="H305" s="7">
        <v>31743</v>
      </c>
      <c r="I305" s="8">
        <v>22347</v>
      </c>
    </row>
    <row r="306" spans="1:9" x14ac:dyDescent="0.25">
      <c r="A306" s="3">
        <v>18654</v>
      </c>
      <c r="B306" s="4" t="s">
        <v>147</v>
      </c>
      <c r="C306" s="4" t="s">
        <v>148</v>
      </c>
      <c r="D306" s="4" t="s">
        <v>16</v>
      </c>
      <c r="E306" s="4" t="s">
        <v>21</v>
      </c>
      <c r="F306" s="4" t="s">
        <v>30</v>
      </c>
      <c r="G306" s="6">
        <v>4350000</v>
      </c>
      <c r="H306" s="7">
        <v>32101</v>
      </c>
      <c r="I306" s="8">
        <v>20563</v>
      </c>
    </row>
    <row r="307" spans="1:9" x14ac:dyDescent="0.25">
      <c r="A307" s="3">
        <v>19311</v>
      </c>
      <c r="B307" s="4" t="s">
        <v>149</v>
      </c>
      <c r="C307" s="4" t="s">
        <v>150</v>
      </c>
      <c r="D307" s="4" t="s">
        <v>16</v>
      </c>
      <c r="E307" s="4" t="s">
        <v>17</v>
      </c>
      <c r="F307" s="4" t="s">
        <v>13</v>
      </c>
      <c r="G307" s="6">
        <v>3200000</v>
      </c>
      <c r="H307" s="7">
        <v>32032</v>
      </c>
      <c r="I307" s="8">
        <v>22565</v>
      </c>
    </row>
    <row r="308" spans="1:9" x14ac:dyDescent="0.25">
      <c r="A308" s="3">
        <v>15785</v>
      </c>
      <c r="B308" s="4" t="s">
        <v>151</v>
      </c>
      <c r="C308" s="4" t="s">
        <v>152</v>
      </c>
      <c r="D308" s="4" t="s">
        <v>16</v>
      </c>
      <c r="E308" s="4" t="s">
        <v>21</v>
      </c>
      <c r="F308" s="4" t="s">
        <v>43</v>
      </c>
      <c r="G308" s="6">
        <v>1100000</v>
      </c>
      <c r="H308" s="7">
        <v>32040</v>
      </c>
      <c r="I308" s="8">
        <v>22554</v>
      </c>
    </row>
    <row r="309" spans="1:9" x14ac:dyDescent="0.25">
      <c r="A309" s="3">
        <v>11030</v>
      </c>
      <c r="B309" s="4" t="s">
        <v>70</v>
      </c>
      <c r="C309" s="4" t="s">
        <v>131</v>
      </c>
      <c r="D309" s="4" t="s">
        <v>54</v>
      </c>
      <c r="E309" s="4" t="s">
        <v>55</v>
      </c>
      <c r="F309" s="4" t="s">
        <v>13</v>
      </c>
      <c r="G309" s="6">
        <v>3200000</v>
      </c>
      <c r="H309" s="7">
        <v>33970</v>
      </c>
      <c r="I309" s="8">
        <v>25342</v>
      </c>
    </row>
    <row r="310" spans="1:9" x14ac:dyDescent="0.25">
      <c r="A310" s="3">
        <v>0</v>
      </c>
      <c r="B310" s="4" t="s">
        <v>40</v>
      </c>
      <c r="C310" s="4" t="s">
        <v>28</v>
      </c>
      <c r="D310" s="4" t="s">
        <v>16</v>
      </c>
      <c r="E310" s="4" t="s">
        <v>29</v>
      </c>
      <c r="F310" s="4" t="s">
        <v>18</v>
      </c>
      <c r="G310" s="6">
        <v>1350000</v>
      </c>
      <c r="H310" s="7">
        <v>28531</v>
      </c>
      <c r="I310" s="8">
        <v>23823</v>
      </c>
    </row>
    <row r="311" spans="1:9" x14ac:dyDescent="0.25">
      <c r="A311" s="3">
        <v>0</v>
      </c>
      <c r="B311" s="4" t="s">
        <v>153</v>
      </c>
      <c r="C311" s="4" t="s">
        <v>154</v>
      </c>
      <c r="D311" s="4" t="s">
        <v>33</v>
      </c>
      <c r="E311" s="4" t="s">
        <v>17</v>
      </c>
      <c r="F311" s="4" t="s">
        <v>13</v>
      </c>
      <c r="G311" s="6">
        <v>1350000</v>
      </c>
      <c r="H311" s="7">
        <v>32894</v>
      </c>
      <c r="I311" s="8">
        <v>22890</v>
      </c>
    </row>
    <row r="312" spans="1:9" x14ac:dyDescent="0.25">
      <c r="A312" s="3">
        <v>19490</v>
      </c>
      <c r="B312" s="4" t="s">
        <v>66</v>
      </c>
      <c r="C312" s="4" t="s">
        <v>67</v>
      </c>
      <c r="D312" s="4" t="s">
        <v>26</v>
      </c>
      <c r="E312" s="4" t="s">
        <v>29</v>
      </c>
      <c r="F312" s="4" t="s">
        <v>13</v>
      </c>
      <c r="G312" s="6">
        <v>3200000</v>
      </c>
      <c r="H312" s="7">
        <v>32117</v>
      </c>
      <c r="I312" s="8">
        <v>23294</v>
      </c>
    </row>
    <row r="313" spans="1:9" x14ac:dyDescent="0.25">
      <c r="A313" s="3">
        <v>13782</v>
      </c>
      <c r="B313" s="4" t="s">
        <v>155</v>
      </c>
      <c r="C313" s="4" t="s">
        <v>156</v>
      </c>
      <c r="D313" s="4" t="s">
        <v>33</v>
      </c>
      <c r="E313" s="4" t="s">
        <v>17</v>
      </c>
      <c r="F313" s="4" t="s">
        <v>13</v>
      </c>
      <c r="G313" s="6">
        <v>2600000</v>
      </c>
      <c r="H313" s="7">
        <v>33042</v>
      </c>
      <c r="I313" s="8">
        <v>23203</v>
      </c>
    </row>
    <row r="314" spans="1:9" x14ac:dyDescent="0.25">
      <c r="A314" s="3">
        <v>14073</v>
      </c>
      <c r="B314" s="4" t="s">
        <v>121</v>
      </c>
      <c r="C314" s="4" t="s">
        <v>122</v>
      </c>
      <c r="D314" s="4" t="s">
        <v>11</v>
      </c>
      <c r="E314" s="4" t="s">
        <v>12</v>
      </c>
      <c r="F314" s="4" t="s">
        <v>13</v>
      </c>
      <c r="G314" s="6">
        <v>3200000</v>
      </c>
      <c r="H314" s="7">
        <v>30967</v>
      </c>
      <c r="I314" s="8">
        <v>14626</v>
      </c>
    </row>
    <row r="315" spans="1:9" x14ac:dyDescent="0.25">
      <c r="A315" s="3">
        <v>18263</v>
      </c>
      <c r="B315" s="4" t="s">
        <v>41</v>
      </c>
      <c r="C315" s="4" t="s">
        <v>42</v>
      </c>
      <c r="D315" s="4" t="s">
        <v>16</v>
      </c>
      <c r="E315" s="4" t="s">
        <v>17</v>
      </c>
      <c r="F315" s="4" t="s">
        <v>43</v>
      </c>
      <c r="G315" s="6">
        <v>1700000</v>
      </c>
      <c r="H315" s="7">
        <v>30939</v>
      </c>
      <c r="I315" s="8">
        <v>19961</v>
      </c>
    </row>
    <row r="316" spans="1:9" x14ac:dyDescent="0.25">
      <c r="A316" s="3">
        <v>19427</v>
      </c>
      <c r="B316" s="4" t="s">
        <v>125</v>
      </c>
      <c r="C316" s="4" t="s">
        <v>126</v>
      </c>
      <c r="D316" s="4" t="s">
        <v>26</v>
      </c>
      <c r="E316" s="4" t="s">
        <v>21</v>
      </c>
      <c r="F316" s="4" t="s">
        <v>13</v>
      </c>
      <c r="G316" s="6">
        <v>3200000</v>
      </c>
      <c r="H316" s="7">
        <v>31043</v>
      </c>
      <c r="I316" s="8">
        <v>23002</v>
      </c>
    </row>
    <row r="317" spans="1:9" x14ac:dyDescent="0.25">
      <c r="A317" s="3">
        <v>12302</v>
      </c>
      <c r="B317" s="4" t="s">
        <v>157</v>
      </c>
      <c r="C317" s="4" t="s">
        <v>158</v>
      </c>
      <c r="D317" s="4" t="s">
        <v>16</v>
      </c>
      <c r="E317" s="4" t="s">
        <v>21</v>
      </c>
      <c r="F317" s="4" t="s">
        <v>43</v>
      </c>
      <c r="G317" s="6">
        <v>1300000</v>
      </c>
      <c r="H317" s="7">
        <v>29385</v>
      </c>
      <c r="I317" s="8">
        <v>24730</v>
      </c>
    </row>
    <row r="318" spans="1:9" x14ac:dyDescent="0.25">
      <c r="A318" s="3">
        <v>11916</v>
      </c>
      <c r="B318" s="4" t="s">
        <v>159</v>
      </c>
      <c r="C318" s="4" t="s">
        <v>80</v>
      </c>
      <c r="D318" s="4" t="s">
        <v>16</v>
      </c>
      <c r="E318" s="4" t="s">
        <v>29</v>
      </c>
      <c r="F318" s="4" t="s">
        <v>30</v>
      </c>
      <c r="G318" s="6">
        <v>2400000</v>
      </c>
      <c r="H318" s="7">
        <v>32671</v>
      </c>
      <c r="I318" s="8">
        <v>18057</v>
      </c>
    </row>
    <row r="319" spans="1:9" x14ac:dyDescent="0.25">
      <c r="A319" s="3">
        <v>17168</v>
      </c>
      <c r="B319" s="4" t="s">
        <v>160</v>
      </c>
      <c r="C319" s="4" t="s">
        <v>161</v>
      </c>
      <c r="D319" s="4" t="s">
        <v>16</v>
      </c>
      <c r="E319" s="4" t="s">
        <v>29</v>
      </c>
      <c r="F319" s="4" t="s">
        <v>13</v>
      </c>
      <c r="G319" s="6">
        <v>2700000</v>
      </c>
      <c r="H319" s="7">
        <v>31446</v>
      </c>
      <c r="I319" s="8">
        <v>23702</v>
      </c>
    </row>
    <row r="320" spans="1:9" x14ac:dyDescent="0.25">
      <c r="A320" s="3">
        <v>15923</v>
      </c>
      <c r="B320" s="4" t="s">
        <v>27</v>
      </c>
      <c r="C320" s="4" t="s">
        <v>162</v>
      </c>
      <c r="D320" s="4" t="s">
        <v>16</v>
      </c>
      <c r="E320" s="4" t="s">
        <v>21</v>
      </c>
      <c r="F320" s="4" t="s">
        <v>30</v>
      </c>
      <c r="G320" s="6">
        <v>2500000</v>
      </c>
      <c r="H320" s="7">
        <v>32125</v>
      </c>
      <c r="I320" s="8">
        <v>23283</v>
      </c>
    </row>
    <row r="321" spans="1:9" x14ac:dyDescent="0.25">
      <c r="A321" s="3">
        <v>17663</v>
      </c>
      <c r="B321" s="4" t="s">
        <v>163</v>
      </c>
      <c r="C321" s="4" t="s">
        <v>164</v>
      </c>
      <c r="D321" s="4" t="s">
        <v>16</v>
      </c>
      <c r="E321" s="4" t="s">
        <v>97</v>
      </c>
      <c r="F321" s="4" t="s">
        <v>13</v>
      </c>
      <c r="G321" s="6">
        <v>3600000</v>
      </c>
      <c r="H321" s="7">
        <v>32339</v>
      </c>
      <c r="I321" s="8">
        <v>22056</v>
      </c>
    </row>
    <row r="322" spans="1:9" x14ac:dyDescent="0.25">
      <c r="A322" s="3">
        <v>14333</v>
      </c>
      <c r="B322" s="4" t="s">
        <v>38</v>
      </c>
      <c r="C322" s="4" t="s">
        <v>165</v>
      </c>
      <c r="D322" s="4" t="s">
        <v>16</v>
      </c>
      <c r="E322" s="4" t="s">
        <v>17</v>
      </c>
      <c r="F322" s="4" t="s">
        <v>13</v>
      </c>
      <c r="G322" s="6">
        <v>3200000</v>
      </c>
      <c r="H322" s="7">
        <v>29916</v>
      </c>
      <c r="I322" s="8">
        <v>23996</v>
      </c>
    </row>
    <row r="323" spans="1:9" x14ac:dyDescent="0.25">
      <c r="A323" s="3">
        <v>12786</v>
      </c>
      <c r="B323" s="4" t="s">
        <v>63</v>
      </c>
      <c r="C323" s="4" t="s">
        <v>64</v>
      </c>
      <c r="D323" s="4" t="s">
        <v>16</v>
      </c>
      <c r="E323" s="4" t="s">
        <v>21</v>
      </c>
      <c r="F323" s="4" t="s">
        <v>13</v>
      </c>
      <c r="G323" s="6">
        <v>3800000</v>
      </c>
      <c r="H323" s="7">
        <v>31681</v>
      </c>
      <c r="I323" s="8">
        <v>23694</v>
      </c>
    </row>
    <row r="324" spans="1:9" x14ac:dyDescent="0.25">
      <c r="A324" s="3">
        <v>15794</v>
      </c>
      <c r="B324" s="4" t="s">
        <v>166</v>
      </c>
      <c r="C324" s="4" t="s">
        <v>167</v>
      </c>
      <c r="D324" s="4" t="s">
        <v>33</v>
      </c>
      <c r="E324" s="4" t="s">
        <v>17</v>
      </c>
      <c r="F324" s="4" t="s">
        <v>13</v>
      </c>
      <c r="G324" s="6">
        <v>3800000</v>
      </c>
      <c r="H324" s="7">
        <v>30892</v>
      </c>
      <c r="I324" s="8">
        <v>20276</v>
      </c>
    </row>
    <row r="325" spans="1:9" x14ac:dyDescent="0.25">
      <c r="A325" s="3">
        <v>14890</v>
      </c>
      <c r="B325" s="4" t="s">
        <v>168</v>
      </c>
      <c r="C325" s="4" t="s">
        <v>169</v>
      </c>
      <c r="D325" s="4" t="s">
        <v>26</v>
      </c>
      <c r="E325" s="4" t="s">
        <v>21</v>
      </c>
      <c r="F325" s="4" t="s">
        <v>13</v>
      </c>
      <c r="G325" s="6">
        <v>3200000</v>
      </c>
      <c r="H325" s="7">
        <v>30975</v>
      </c>
      <c r="I325" s="8">
        <v>21920</v>
      </c>
    </row>
    <row r="326" spans="1:9" x14ac:dyDescent="0.25">
      <c r="A326" s="3">
        <v>19012</v>
      </c>
      <c r="B326" s="4" t="s">
        <v>170</v>
      </c>
      <c r="C326" s="4" t="s">
        <v>171</v>
      </c>
      <c r="D326" s="4" t="s">
        <v>33</v>
      </c>
      <c r="E326" s="4" t="s">
        <v>29</v>
      </c>
      <c r="F326" s="4" t="s">
        <v>13</v>
      </c>
      <c r="G326" s="6">
        <v>2900000</v>
      </c>
      <c r="H326" s="7">
        <v>32072</v>
      </c>
      <c r="I326" s="8">
        <v>16533</v>
      </c>
    </row>
    <row r="327" spans="1:9" x14ac:dyDescent="0.25">
      <c r="A327" s="3">
        <v>17974</v>
      </c>
      <c r="B327" s="4" t="s">
        <v>172</v>
      </c>
      <c r="C327" s="4" t="s">
        <v>173</v>
      </c>
      <c r="D327" s="4" t="s">
        <v>26</v>
      </c>
      <c r="E327" s="4" t="s">
        <v>21</v>
      </c>
      <c r="F327" s="4" t="s">
        <v>30</v>
      </c>
      <c r="G327" s="6">
        <v>4200000</v>
      </c>
      <c r="H327" s="7">
        <v>31503</v>
      </c>
      <c r="I327" s="8">
        <v>22971</v>
      </c>
    </row>
    <row r="328" spans="1:9" x14ac:dyDescent="0.25">
      <c r="A328" s="3">
        <v>13199</v>
      </c>
      <c r="B328" s="4" t="s">
        <v>174</v>
      </c>
      <c r="C328" s="4" t="s">
        <v>175</v>
      </c>
      <c r="D328" s="4" t="s">
        <v>16</v>
      </c>
      <c r="E328" s="4" t="s">
        <v>21</v>
      </c>
      <c r="F328" s="4" t="s">
        <v>13</v>
      </c>
      <c r="G328" s="6">
        <v>2300000</v>
      </c>
      <c r="H328" s="7">
        <v>31034</v>
      </c>
      <c r="I328" s="8">
        <v>25129</v>
      </c>
    </row>
    <row r="329" spans="1:9" x14ac:dyDescent="0.25">
      <c r="A329" s="3">
        <v>11151</v>
      </c>
      <c r="B329" s="4" t="s">
        <v>119</v>
      </c>
      <c r="C329" s="4" t="s">
        <v>131</v>
      </c>
      <c r="D329" s="4" t="s">
        <v>11</v>
      </c>
      <c r="E329" s="4" t="s">
        <v>85</v>
      </c>
      <c r="F329" s="4" t="s">
        <v>13</v>
      </c>
      <c r="G329" s="6">
        <v>3200000</v>
      </c>
      <c r="H329" s="7">
        <v>31805</v>
      </c>
      <c r="I329" s="8">
        <v>24476</v>
      </c>
    </row>
    <row r="330" spans="1:9" x14ac:dyDescent="0.25">
      <c r="A330" s="3">
        <v>11037</v>
      </c>
      <c r="B330" s="4" t="s">
        <v>176</v>
      </c>
      <c r="C330" s="4" t="s">
        <v>177</v>
      </c>
      <c r="D330" s="4" t="s">
        <v>33</v>
      </c>
      <c r="E330" s="4" t="s">
        <v>17</v>
      </c>
      <c r="F330" s="4" t="s">
        <v>13</v>
      </c>
      <c r="G330" s="6">
        <v>1980000</v>
      </c>
      <c r="H330" s="7">
        <v>30212</v>
      </c>
      <c r="I330" s="8">
        <v>21388</v>
      </c>
    </row>
    <row r="331" spans="1:9" x14ac:dyDescent="0.25">
      <c r="A331" s="3">
        <v>12909</v>
      </c>
      <c r="B331" s="4" t="s">
        <v>153</v>
      </c>
      <c r="C331" s="4" t="s">
        <v>154</v>
      </c>
      <c r="D331" s="4" t="s">
        <v>33</v>
      </c>
      <c r="E331" s="4" t="s">
        <v>17</v>
      </c>
      <c r="F331" s="4" t="s">
        <v>13</v>
      </c>
      <c r="G331" s="6">
        <v>1350000</v>
      </c>
      <c r="H331" s="7">
        <v>32979</v>
      </c>
      <c r="I331" s="8">
        <v>22890</v>
      </c>
    </row>
    <row r="332" spans="1:9" x14ac:dyDescent="0.25">
      <c r="A332" s="3">
        <v>15649</v>
      </c>
      <c r="B332" s="4" t="s">
        <v>178</v>
      </c>
      <c r="C332" s="4" t="s">
        <v>179</v>
      </c>
      <c r="D332" s="4" t="s">
        <v>54</v>
      </c>
      <c r="E332" s="4" t="s">
        <v>17</v>
      </c>
      <c r="F332" s="4" t="s">
        <v>18</v>
      </c>
      <c r="G332" s="6">
        <v>1600000</v>
      </c>
      <c r="H332" s="7">
        <v>33062</v>
      </c>
      <c r="I332" s="8">
        <v>25447</v>
      </c>
    </row>
    <row r="333" spans="1:9" x14ac:dyDescent="0.25">
      <c r="A333" s="3">
        <v>12387</v>
      </c>
      <c r="B333" s="4" t="s">
        <v>27</v>
      </c>
      <c r="C333" s="4" t="s">
        <v>141</v>
      </c>
      <c r="D333" s="4" t="s">
        <v>16</v>
      </c>
      <c r="E333" s="4" t="s">
        <v>21</v>
      </c>
      <c r="F333" s="4" t="s">
        <v>30</v>
      </c>
      <c r="G333" s="6">
        <v>5600000</v>
      </c>
      <c r="H333" s="7">
        <v>33346</v>
      </c>
      <c r="I333" s="8">
        <v>25746</v>
      </c>
    </row>
    <row r="334" spans="1:9" x14ac:dyDescent="0.25">
      <c r="A334" s="3">
        <v>18714</v>
      </c>
      <c r="B334" s="4" t="s">
        <v>180</v>
      </c>
      <c r="C334" s="4" t="s">
        <v>161</v>
      </c>
      <c r="D334" s="4" t="s">
        <v>16</v>
      </c>
      <c r="E334" s="4" t="s">
        <v>21</v>
      </c>
      <c r="F334" s="4" t="s">
        <v>13</v>
      </c>
      <c r="G334" s="6">
        <v>4900000</v>
      </c>
      <c r="H334" s="7">
        <v>29863</v>
      </c>
      <c r="I334" s="8">
        <v>18696</v>
      </c>
    </row>
    <row r="335" spans="1:9" x14ac:dyDescent="0.25">
      <c r="A335" s="3">
        <v>18557</v>
      </c>
      <c r="B335" s="4" t="s">
        <v>137</v>
      </c>
      <c r="C335" s="4" t="s">
        <v>138</v>
      </c>
      <c r="D335" s="4" t="s">
        <v>16</v>
      </c>
      <c r="E335" s="4" t="s">
        <v>97</v>
      </c>
      <c r="F335" s="4" t="s">
        <v>43</v>
      </c>
      <c r="G335" s="6">
        <v>1350000</v>
      </c>
      <c r="H335" s="7">
        <v>31689</v>
      </c>
      <c r="I335" s="8">
        <v>23683</v>
      </c>
    </row>
    <row r="336" spans="1:9" x14ac:dyDescent="0.25">
      <c r="A336" s="3">
        <v>19646</v>
      </c>
      <c r="B336" s="4" t="s">
        <v>181</v>
      </c>
      <c r="C336" s="4" t="s">
        <v>182</v>
      </c>
      <c r="D336" s="4" t="s">
        <v>16</v>
      </c>
      <c r="E336" s="4" t="s">
        <v>97</v>
      </c>
      <c r="F336" s="4" t="s">
        <v>13</v>
      </c>
      <c r="G336" s="6">
        <v>2940000</v>
      </c>
      <c r="H336" s="7">
        <v>32346</v>
      </c>
      <c r="I336" s="8">
        <v>22089</v>
      </c>
    </row>
    <row r="337" spans="1:9" x14ac:dyDescent="0.25">
      <c r="A337" s="3">
        <v>13562</v>
      </c>
      <c r="B337" s="4" t="s">
        <v>183</v>
      </c>
      <c r="C337" s="4" t="s">
        <v>184</v>
      </c>
      <c r="D337" s="4" t="s">
        <v>26</v>
      </c>
      <c r="E337" s="4" t="s">
        <v>29</v>
      </c>
      <c r="F337" s="4" t="s">
        <v>13</v>
      </c>
      <c r="G337" s="6">
        <v>3200000</v>
      </c>
      <c r="H337" s="7">
        <v>32300</v>
      </c>
      <c r="I337" s="8">
        <v>23298</v>
      </c>
    </row>
    <row r="338" spans="1:9" x14ac:dyDescent="0.25">
      <c r="A338" s="3">
        <v>13395</v>
      </c>
      <c r="B338" s="4" t="s">
        <v>27</v>
      </c>
      <c r="C338" s="4" t="s">
        <v>162</v>
      </c>
      <c r="D338" s="4" t="s">
        <v>16</v>
      </c>
      <c r="E338" s="4" t="s">
        <v>21</v>
      </c>
      <c r="F338" s="4" t="s">
        <v>30</v>
      </c>
      <c r="G338" s="6">
        <v>2500000</v>
      </c>
      <c r="H338" s="7">
        <v>32125</v>
      </c>
      <c r="I338" s="8">
        <v>23283</v>
      </c>
    </row>
    <row r="339" spans="1:9" x14ac:dyDescent="0.25">
      <c r="A339" s="3">
        <v>16956</v>
      </c>
      <c r="B339" s="4" t="s">
        <v>185</v>
      </c>
      <c r="C339" s="4" t="s">
        <v>150</v>
      </c>
      <c r="D339" s="4" t="s">
        <v>16</v>
      </c>
      <c r="E339" s="4" t="s">
        <v>97</v>
      </c>
      <c r="F339" s="4" t="s">
        <v>13</v>
      </c>
      <c r="G339" s="6">
        <v>4900000</v>
      </c>
      <c r="H339" s="7">
        <v>33710</v>
      </c>
      <c r="I339" s="8">
        <v>23767</v>
      </c>
    </row>
    <row r="340" spans="1:9" x14ac:dyDescent="0.25">
      <c r="A340" s="3">
        <v>10858</v>
      </c>
      <c r="B340" s="4" t="s">
        <v>87</v>
      </c>
      <c r="C340" s="4" t="s">
        <v>186</v>
      </c>
      <c r="D340" s="4" t="s">
        <v>16</v>
      </c>
      <c r="E340" s="4" t="s">
        <v>17</v>
      </c>
      <c r="F340" s="4" t="s">
        <v>13</v>
      </c>
      <c r="G340" s="6">
        <v>4000000</v>
      </c>
      <c r="H340" s="7">
        <v>32356</v>
      </c>
      <c r="I340" s="8">
        <v>22085</v>
      </c>
    </row>
    <row r="341" spans="1:9" x14ac:dyDescent="0.25">
      <c r="A341" s="3">
        <v>12126</v>
      </c>
      <c r="B341" s="4" t="s">
        <v>38</v>
      </c>
      <c r="C341" s="4" t="s">
        <v>39</v>
      </c>
      <c r="D341" s="4" t="s">
        <v>16</v>
      </c>
      <c r="E341" s="4" t="s">
        <v>29</v>
      </c>
      <c r="F341" s="4" t="s">
        <v>13</v>
      </c>
      <c r="G341" s="6">
        <v>1350000</v>
      </c>
      <c r="H341" s="7">
        <v>32894</v>
      </c>
      <c r="I341" s="8">
        <v>24038</v>
      </c>
    </row>
    <row r="342" spans="1:9" x14ac:dyDescent="0.25">
      <c r="A342" s="3">
        <v>15631</v>
      </c>
      <c r="B342" s="4" t="s">
        <v>151</v>
      </c>
      <c r="C342" s="4" t="s">
        <v>152</v>
      </c>
      <c r="D342" s="4" t="s">
        <v>16</v>
      </c>
      <c r="E342" s="4" t="s">
        <v>21</v>
      </c>
      <c r="F342" s="4" t="s">
        <v>43</v>
      </c>
      <c r="G342" s="6">
        <v>1100000</v>
      </c>
      <c r="H342" s="7">
        <v>32040</v>
      </c>
      <c r="I342" s="8">
        <v>22554</v>
      </c>
    </row>
    <row r="343" spans="1:9" x14ac:dyDescent="0.25">
      <c r="A343" s="3">
        <v>13719</v>
      </c>
      <c r="B343" s="4" t="s">
        <v>46</v>
      </c>
      <c r="C343" s="4" t="s">
        <v>47</v>
      </c>
      <c r="D343" s="4" t="s">
        <v>16</v>
      </c>
      <c r="E343" s="4" t="s">
        <v>29</v>
      </c>
      <c r="F343" s="4" t="s">
        <v>13</v>
      </c>
      <c r="G343" s="6">
        <v>1350000</v>
      </c>
      <c r="H343" s="7">
        <v>31721</v>
      </c>
      <c r="I343" s="8">
        <v>23834</v>
      </c>
    </row>
    <row r="344" spans="1:9" x14ac:dyDescent="0.25">
      <c r="A344" s="3">
        <v>19703</v>
      </c>
      <c r="B344" s="4" t="s">
        <v>183</v>
      </c>
      <c r="C344" s="4" t="s">
        <v>184</v>
      </c>
      <c r="D344" s="4" t="s">
        <v>26</v>
      </c>
      <c r="E344" s="4" t="s">
        <v>29</v>
      </c>
      <c r="F344" s="4" t="s">
        <v>13</v>
      </c>
      <c r="G344" s="6">
        <v>3200000</v>
      </c>
      <c r="H344" s="7">
        <v>32300</v>
      </c>
      <c r="I344" s="8">
        <v>23298</v>
      </c>
    </row>
    <row r="345" spans="1:9" x14ac:dyDescent="0.25">
      <c r="A345" s="3">
        <v>14504</v>
      </c>
      <c r="B345" s="4" t="s">
        <v>187</v>
      </c>
      <c r="C345" s="4" t="s">
        <v>188</v>
      </c>
      <c r="D345" s="4" t="s">
        <v>26</v>
      </c>
      <c r="E345" s="4" t="s">
        <v>29</v>
      </c>
      <c r="F345" s="4" t="s">
        <v>18</v>
      </c>
      <c r="G345" s="6">
        <v>1500000</v>
      </c>
      <c r="H345" s="7">
        <v>32331</v>
      </c>
      <c r="I345" s="8">
        <v>22067</v>
      </c>
    </row>
    <row r="346" spans="1:9" x14ac:dyDescent="0.25">
      <c r="A346" s="3">
        <v>12140</v>
      </c>
      <c r="B346" s="4" t="s">
        <v>113</v>
      </c>
      <c r="C346" s="4" t="s">
        <v>114</v>
      </c>
      <c r="D346" s="4" t="s">
        <v>11</v>
      </c>
      <c r="E346" s="4" t="s">
        <v>85</v>
      </c>
      <c r="F346" s="4" t="s">
        <v>60</v>
      </c>
      <c r="G346" s="6">
        <v>3600000</v>
      </c>
      <c r="H346" s="7">
        <v>30204</v>
      </c>
      <c r="I346" s="8">
        <v>21399</v>
      </c>
    </row>
    <row r="347" spans="1:9" x14ac:dyDescent="0.25">
      <c r="A347" s="3">
        <v>11838</v>
      </c>
      <c r="B347" s="4" t="s">
        <v>34</v>
      </c>
      <c r="C347" s="4" t="s">
        <v>35</v>
      </c>
      <c r="D347" s="4" t="s">
        <v>33</v>
      </c>
      <c r="E347" s="4" t="s">
        <v>17</v>
      </c>
      <c r="F347" s="4" t="s">
        <v>30</v>
      </c>
      <c r="G347" s="6">
        <v>5600000</v>
      </c>
      <c r="H347" s="7">
        <v>32205</v>
      </c>
      <c r="I347" s="8">
        <v>20280</v>
      </c>
    </row>
    <row r="348" spans="1:9" x14ac:dyDescent="0.25">
      <c r="A348" s="3">
        <v>18638</v>
      </c>
      <c r="B348" s="4" t="s">
        <v>142</v>
      </c>
      <c r="C348" s="4" t="s">
        <v>143</v>
      </c>
      <c r="D348" s="4" t="s">
        <v>33</v>
      </c>
      <c r="E348" s="4" t="s">
        <v>29</v>
      </c>
      <c r="F348" s="4" t="s">
        <v>144</v>
      </c>
      <c r="G348" s="6">
        <v>980000</v>
      </c>
      <c r="H348" s="7">
        <v>32612</v>
      </c>
      <c r="I348" s="8">
        <v>18903</v>
      </c>
    </row>
    <row r="349" spans="1:9" x14ac:dyDescent="0.25">
      <c r="A349" s="3">
        <v>19700</v>
      </c>
      <c r="B349" s="4" t="s">
        <v>100</v>
      </c>
      <c r="C349" s="4" t="s">
        <v>101</v>
      </c>
      <c r="D349" s="4" t="s">
        <v>16</v>
      </c>
      <c r="E349" s="4" t="s">
        <v>97</v>
      </c>
      <c r="F349" s="4" t="s">
        <v>13</v>
      </c>
      <c r="G349" s="6">
        <v>3500000</v>
      </c>
      <c r="H349" s="7">
        <v>32561</v>
      </c>
      <c r="I349" s="8">
        <v>23503</v>
      </c>
    </row>
    <row r="350" spans="1:9" x14ac:dyDescent="0.25">
      <c r="A350" s="3">
        <v>11071</v>
      </c>
      <c r="B350" s="4" t="s">
        <v>176</v>
      </c>
      <c r="C350" s="4" t="s">
        <v>177</v>
      </c>
      <c r="D350" s="4" t="s">
        <v>33</v>
      </c>
      <c r="E350" s="4" t="s">
        <v>17</v>
      </c>
      <c r="F350" s="4" t="s">
        <v>13</v>
      </c>
      <c r="G350" s="6">
        <v>1980000</v>
      </c>
      <c r="H350" s="7">
        <v>30212</v>
      </c>
      <c r="I350" s="8">
        <v>21388</v>
      </c>
    </row>
    <row r="351" spans="1:9" x14ac:dyDescent="0.25">
      <c r="A351" s="3">
        <v>12465</v>
      </c>
      <c r="B351" s="4" t="s">
        <v>189</v>
      </c>
      <c r="C351" s="4" t="s">
        <v>110</v>
      </c>
      <c r="D351" s="4" t="s">
        <v>16</v>
      </c>
      <c r="E351" s="4" t="s">
        <v>21</v>
      </c>
      <c r="F351" s="4" t="s">
        <v>43</v>
      </c>
      <c r="G351" s="6">
        <v>2000000</v>
      </c>
      <c r="H351" s="7">
        <v>33231</v>
      </c>
      <c r="I351" s="8">
        <v>25114</v>
      </c>
    </row>
    <row r="352" spans="1:9" x14ac:dyDescent="0.25">
      <c r="A352" s="3">
        <v>16933</v>
      </c>
      <c r="B352" s="4" t="s">
        <v>190</v>
      </c>
      <c r="C352" s="4" t="s">
        <v>191</v>
      </c>
      <c r="D352" s="4" t="s">
        <v>26</v>
      </c>
      <c r="E352" s="4" t="s">
        <v>29</v>
      </c>
      <c r="F352" s="4" t="s">
        <v>13</v>
      </c>
      <c r="G352" s="6">
        <v>4500000</v>
      </c>
      <c r="H352" s="7">
        <v>31112</v>
      </c>
      <c r="I352" s="8">
        <v>23188</v>
      </c>
    </row>
    <row r="353" spans="1:9" x14ac:dyDescent="0.25">
      <c r="A353" s="3">
        <v>13090</v>
      </c>
      <c r="B353" s="4" t="s">
        <v>70</v>
      </c>
      <c r="C353" s="4" t="s">
        <v>192</v>
      </c>
      <c r="D353" s="4" t="s">
        <v>11</v>
      </c>
      <c r="E353" s="4" t="s">
        <v>85</v>
      </c>
      <c r="F353" s="4" t="s">
        <v>60</v>
      </c>
      <c r="G353" s="6">
        <v>3600000</v>
      </c>
      <c r="H353" s="7">
        <v>32108</v>
      </c>
      <c r="I353" s="8">
        <v>21693</v>
      </c>
    </row>
    <row r="354" spans="1:9" x14ac:dyDescent="0.25">
      <c r="A354" s="3">
        <v>16533</v>
      </c>
      <c r="B354" s="4" t="s">
        <v>44</v>
      </c>
      <c r="C354" s="4" t="s">
        <v>45</v>
      </c>
      <c r="D354" s="4" t="s">
        <v>16</v>
      </c>
      <c r="E354" s="4" t="s">
        <v>17</v>
      </c>
      <c r="F354" s="4" t="s">
        <v>13</v>
      </c>
      <c r="G354" s="6">
        <v>3200000</v>
      </c>
      <c r="H354" s="7">
        <v>32979</v>
      </c>
      <c r="I354" s="8">
        <v>24022</v>
      </c>
    </row>
    <row r="355" spans="1:9" x14ac:dyDescent="0.25">
      <c r="A355" s="3">
        <v>19359</v>
      </c>
      <c r="B355" s="4" t="s">
        <v>56</v>
      </c>
      <c r="C355" s="4" t="s">
        <v>57</v>
      </c>
      <c r="D355" s="4" t="s">
        <v>54</v>
      </c>
      <c r="E355" s="4" t="s">
        <v>17</v>
      </c>
      <c r="F355" s="4" t="s">
        <v>13</v>
      </c>
      <c r="G355" s="6">
        <v>3200000</v>
      </c>
      <c r="H355" s="7">
        <v>31728</v>
      </c>
      <c r="I355" s="8">
        <v>21267</v>
      </c>
    </row>
    <row r="356" spans="1:9" x14ac:dyDescent="0.25">
      <c r="A356" s="3">
        <v>14736</v>
      </c>
      <c r="B356" s="4" t="s">
        <v>46</v>
      </c>
      <c r="C356" s="4" t="s">
        <v>86</v>
      </c>
      <c r="D356" s="4" t="s">
        <v>11</v>
      </c>
      <c r="E356" s="4" t="s">
        <v>85</v>
      </c>
      <c r="F356" s="4" t="s">
        <v>60</v>
      </c>
      <c r="G356" s="6">
        <v>3400000</v>
      </c>
      <c r="H356" s="7">
        <v>28368</v>
      </c>
      <c r="I356" s="8">
        <v>21263</v>
      </c>
    </row>
    <row r="357" spans="1:9" x14ac:dyDescent="0.25">
      <c r="A357" s="3">
        <v>10138</v>
      </c>
      <c r="B357" s="4" t="s">
        <v>87</v>
      </c>
      <c r="C357" s="4" t="s">
        <v>186</v>
      </c>
      <c r="D357" s="4" t="s">
        <v>16</v>
      </c>
      <c r="E357" s="4" t="s">
        <v>17</v>
      </c>
      <c r="F357" s="4" t="s">
        <v>13</v>
      </c>
      <c r="G357" s="6">
        <v>4000000</v>
      </c>
      <c r="H357" s="7">
        <v>32356</v>
      </c>
      <c r="I357" s="8">
        <v>22085</v>
      </c>
    </row>
    <row r="358" spans="1:9" x14ac:dyDescent="0.25">
      <c r="A358" s="3">
        <v>15785</v>
      </c>
      <c r="B358" s="4" t="s">
        <v>157</v>
      </c>
      <c r="C358" s="4" t="s">
        <v>158</v>
      </c>
      <c r="D358" s="4" t="s">
        <v>16</v>
      </c>
      <c r="E358" s="4" t="s">
        <v>21</v>
      </c>
      <c r="F358" s="4" t="s">
        <v>43</v>
      </c>
      <c r="G358" s="6">
        <v>1300000</v>
      </c>
      <c r="H358" s="7">
        <v>29385</v>
      </c>
      <c r="I358" s="8">
        <v>24730</v>
      </c>
    </row>
    <row r="359" spans="1:9" x14ac:dyDescent="0.25">
      <c r="A359" s="3">
        <v>11190</v>
      </c>
      <c r="B359" s="4" t="s">
        <v>193</v>
      </c>
      <c r="C359" s="4" t="s">
        <v>194</v>
      </c>
      <c r="D359" s="4" t="s">
        <v>54</v>
      </c>
      <c r="E359" s="4" t="s">
        <v>55</v>
      </c>
      <c r="F359" s="4" t="s">
        <v>30</v>
      </c>
      <c r="G359" s="6">
        <v>5600000</v>
      </c>
      <c r="H359" s="7">
        <v>29153</v>
      </c>
      <c r="I359" s="8">
        <v>13751</v>
      </c>
    </row>
    <row r="360" spans="1:9" x14ac:dyDescent="0.25">
      <c r="A360" s="3">
        <v>17545</v>
      </c>
      <c r="B360" s="4" t="s">
        <v>195</v>
      </c>
      <c r="C360" s="4" t="s">
        <v>196</v>
      </c>
      <c r="D360" s="4" t="s">
        <v>16</v>
      </c>
      <c r="E360" s="4" t="s">
        <v>17</v>
      </c>
      <c r="F360" s="4" t="s">
        <v>13</v>
      </c>
      <c r="G360" s="6">
        <v>2400000</v>
      </c>
      <c r="H360" s="7">
        <v>31438</v>
      </c>
      <c r="I360" s="8">
        <v>23713</v>
      </c>
    </row>
    <row r="361" spans="1:9" x14ac:dyDescent="0.25">
      <c r="A361" s="3">
        <v>13501</v>
      </c>
      <c r="B361" s="4" t="s">
        <v>170</v>
      </c>
      <c r="C361" s="4" t="s">
        <v>171</v>
      </c>
      <c r="D361" s="4" t="s">
        <v>33</v>
      </c>
      <c r="E361" s="4" t="s">
        <v>29</v>
      </c>
      <c r="F361" s="4" t="s">
        <v>13</v>
      </c>
      <c r="G361" s="6">
        <v>2900000</v>
      </c>
      <c r="H361" s="7">
        <v>32072</v>
      </c>
      <c r="I361" s="8">
        <v>16533</v>
      </c>
    </row>
    <row r="362" spans="1:9" x14ac:dyDescent="0.25">
      <c r="A362" s="3">
        <v>16180</v>
      </c>
      <c r="B362" s="4" t="s">
        <v>168</v>
      </c>
      <c r="C362" s="4" t="s">
        <v>169</v>
      </c>
      <c r="D362" s="4" t="s">
        <v>26</v>
      </c>
      <c r="E362" s="4" t="s">
        <v>21</v>
      </c>
      <c r="F362" s="4" t="s">
        <v>13</v>
      </c>
      <c r="G362" s="6">
        <v>3200000</v>
      </c>
      <c r="H362" s="7">
        <v>30975</v>
      </c>
      <c r="I362" s="8">
        <v>21920</v>
      </c>
    </row>
    <row r="363" spans="1:9" x14ac:dyDescent="0.25">
      <c r="A363" s="3">
        <v>13457</v>
      </c>
      <c r="B363" s="4" t="s">
        <v>159</v>
      </c>
      <c r="C363" s="4" t="s">
        <v>80</v>
      </c>
      <c r="D363" s="4" t="s">
        <v>16</v>
      </c>
      <c r="E363" s="4" t="s">
        <v>29</v>
      </c>
      <c r="F363" s="4" t="s">
        <v>30</v>
      </c>
      <c r="G363" s="6">
        <v>2400000</v>
      </c>
      <c r="H363" s="7">
        <v>32671</v>
      </c>
      <c r="I363" s="8">
        <v>18057</v>
      </c>
    </row>
    <row r="364" spans="1:9" x14ac:dyDescent="0.25">
      <c r="A364" s="3">
        <v>17270</v>
      </c>
      <c r="B364" s="4" t="s">
        <v>44</v>
      </c>
      <c r="C364" s="4" t="s">
        <v>132</v>
      </c>
      <c r="D364" s="4" t="s">
        <v>11</v>
      </c>
      <c r="E364" s="4" t="s">
        <v>85</v>
      </c>
      <c r="F364" s="4" t="s">
        <v>30</v>
      </c>
      <c r="G364" s="6">
        <v>4200000</v>
      </c>
      <c r="H364" s="7">
        <v>30378</v>
      </c>
      <c r="I364" s="8">
        <v>21689</v>
      </c>
    </row>
    <row r="365" spans="1:9" x14ac:dyDescent="0.25">
      <c r="A365" s="3">
        <v>11479</v>
      </c>
      <c r="B365" s="4" t="s">
        <v>83</v>
      </c>
      <c r="C365" s="4" t="s">
        <v>84</v>
      </c>
      <c r="D365" s="4" t="s">
        <v>11</v>
      </c>
      <c r="E365" s="4" t="s">
        <v>85</v>
      </c>
      <c r="F365" s="4" t="s">
        <v>60</v>
      </c>
      <c r="G365" s="6">
        <v>3700000</v>
      </c>
      <c r="H365" s="7">
        <v>32445</v>
      </c>
      <c r="I365" s="8">
        <v>19334</v>
      </c>
    </row>
    <row r="366" spans="1:9" x14ac:dyDescent="0.25">
      <c r="A366" s="3">
        <v>18408</v>
      </c>
      <c r="B366" s="4" t="s">
        <v>66</v>
      </c>
      <c r="C366" s="4" t="s">
        <v>130</v>
      </c>
      <c r="D366" s="4" t="s">
        <v>16</v>
      </c>
      <c r="E366" s="4" t="s">
        <v>29</v>
      </c>
      <c r="F366" s="4" t="s">
        <v>13</v>
      </c>
      <c r="G366" s="6">
        <v>1500000</v>
      </c>
      <c r="H366" s="7">
        <v>29877</v>
      </c>
      <c r="I366" s="8">
        <v>25458</v>
      </c>
    </row>
    <row r="367" spans="1:9" x14ac:dyDescent="0.25">
      <c r="A367" s="3">
        <v>18692</v>
      </c>
      <c r="B367" s="4" t="s">
        <v>14</v>
      </c>
      <c r="C367" s="4" t="s">
        <v>15</v>
      </c>
      <c r="D367" s="4" t="s">
        <v>16</v>
      </c>
      <c r="E367" s="4" t="s">
        <v>17</v>
      </c>
      <c r="F367" s="4" t="s">
        <v>18</v>
      </c>
      <c r="G367" s="6">
        <v>1350000</v>
      </c>
      <c r="H367" s="7">
        <v>33338</v>
      </c>
      <c r="I367" s="8">
        <v>25757</v>
      </c>
    </row>
    <row r="368" spans="1:9" x14ac:dyDescent="0.25">
      <c r="A368" s="3">
        <v>17120</v>
      </c>
      <c r="B368" s="4" t="s">
        <v>178</v>
      </c>
      <c r="C368" s="4" t="s">
        <v>179</v>
      </c>
      <c r="D368" s="4" t="s">
        <v>54</v>
      </c>
      <c r="E368" s="4" t="s">
        <v>17</v>
      </c>
      <c r="F368" s="4" t="s">
        <v>18</v>
      </c>
      <c r="G368" s="6">
        <v>1600000</v>
      </c>
      <c r="H368" s="7">
        <v>33062</v>
      </c>
      <c r="I368" s="8">
        <v>25447</v>
      </c>
    </row>
    <row r="369" spans="1:9" x14ac:dyDescent="0.25">
      <c r="A369" s="3">
        <v>12504</v>
      </c>
      <c r="B369" s="4" t="s">
        <v>119</v>
      </c>
      <c r="C369" s="4" t="s">
        <v>10</v>
      </c>
      <c r="D369" s="4" t="s">
        <v>16</v>
      </c>
      <c r="E369" s="4" t="s">
        <v>97</v>
      </c>
      <c r="F369" s="4" t="s">
        <v>30</v>
      </c>
      <c r="G369" s="6">
        <v>2300000</v>
      </c>
      <c r="H369" s="7">
        <v>32855</v>
      </c>
      <c r="I369" s="8">
        <v>24009</v>
      </c>
    </row>
    <row r="370" spans="1:9" x14ac:dyDescent="0.25">
      <c r="A370" s="3">
        <v>10879</v>
      </c>
      <c r="B370" s="4" t="s">
        <v>197</v>
      </c>
      <c r="C370" s="4" t="s">
        <v>198</v>
      </c>
      <c r="D370" s="4" t="s">
        <v>16</v>
      </c>
      <c r="E370" s="4" t="s">
        <v>21</v>
      </c>
      <c r="F370" s="4" t="s">
        <v>30</v>
      </c>
      <c r="G370" s="6">
        <v>2600000</v>
      </c>
      <c r="H370" s="7">
        <v>32771</v>
      </c>
      <c r="I370" s="8">
        <v>22172</v>
      </c>
    </row>
    <row r="371" spans="1:9" x14ac:dyDescent="0.25">
      <c r="A371" s="3">
        <v>10758</v>
      </c>
      <c r="B371" s="4" t="s">
        <v>197</v>
      </c>
      <c r="C371" s="4" t="s">
        <v>198</v>
      </c>
      <c r="D371" s="4" t="s">
        <v>16</v>
      </c>
      <c r="E371" s="4" t="s">
        <v>21</v>
      </c>
      <c r="F371" s="4" t="s">
        <v>30</v>
      </c>
      <c r="G371" s="6">
        <v>2600000</v>
      </c>
      <c r="H371" s="7">
        <v>32771</v>
      </c>
      <c r="I371" s="8">
        <v>22172</v>
      </c>
    </row>
    <row r="372" spans="1:9" x14ac:dyDescent="0.25">
      <c r="A372" s="3">
        <v>19452</v>
      </c>
      <c r="B372" s="4" t="s">
        <v>27</v>
      </c>
      <c r="C372" s="4" t="s">
        <v>199</v>
      </c>
      <c r="D372" s="4" t="s">
        <v>11</v>
      </c>
      <c r="E372" s="4" t="s">
        <v>12</v>
      </c>
      <c r="F372" s="4" t="s">
        <v>13</v>
      </c>
      <c r="G372" s="6">
        <v>4700000</v>
      </c>
      <c r="H372" s="7">
        <v>30020</v>
      </c>
      <c r="I372" s="8">
        <v>22953</v>
      </c>
    </row>
    <row r="373" spans="1:9" x14ac:dyDescent="0.25">
      <c r="A373" s="3">
        <v>18146</v>
      </c>
      <c r="B373" s="4" t="s">
        <v>195</v>
      </c>
      <c r="C373" s="4" t="s">
        <v>196</v>
      </c>
      <c r="D373" s="4" t="s">
        <v>16</v>
      </c>
      <c r="E373" s="4" t="s">
        <v>17</v>
      </c>
      <c r="F373" s="4" t="s">
        <v>13</v>
      </c>
      <c r="G373" s="6">
        <v>2400000</v>
      </c>
      <c r="H373" s="7">
        <v>31438</v>
      </c>
      <c r="I373" s="8">
        <v>23713</v>
      </c>
    </row>
    <row r="374" spans="1:9" x14ac:dyDescent="0.25">
      <c r="A374" s="3">
        <v>19729</v>
      </c>
      <c r="B374" s="4" t="s">
        <v>103</v>
      </c>
      <c r="C374" s="4" t="s">
        <v>104</v>
      </c>
      <c r="D374" s="4" t="s">
        <v>33</v>
      </c>
      <c r="E374" s="4" t="s">
        <v>29</v>
      </c>
      <c r="F374" s="4" t="s">
        <v>13</v>
      </c>
      <c r="G374" s="6">
        <v>4600000</v>
      </c>
      <c r="H374" s="7">
        <v>30054</v>
      </c>
      <c r="I374" s="8">
        <v>18888</v>
      </c>
    </row>
    <row r="375" spans="1:9" x14ac:dyDescent="0.25">
      <c r="A375" s="3">
        <v>12828</v>
      </c>
      <c r="B375" s="4" t="s">
        <v>93</v>
      </c>
      <c r="C375" s="4" t="s">
        <v>94</v>
      </c>
      <c r="D375" s="4" t="s">
        <v>16</v>
      </c>
      <c r="E375" s="4" t="s">
        <v>29</v>
      </c>
      <c r="F375" s="4" t="s">
        <v>43</v>
      </c>
      <c r="G375" s="6">
        <v>1350000</v>
      </c>
      <c r="H375" s="7">
        <v>32886</v>
      </c>
      <c r="I375" s="8">
        <v>24049</v>
      </c>
    </row>
    <row r="376" spans="1:9" x14ac:dyDescent="0.25">
      <c r="A376" s="3">
        <v>11901</v>
      </c>
      <c r="B376" s="4" t="s">
        <v>89</v>
      </c>
      <c r="C376" s="4" t="s">
        <v>90</v>
      </c>
      <c r="D376" s="4" t="s">
        <v>26</v>
      </c>
      <c r="E376" s="4" t="s">
        <v>29</v>
      </c>
      <c r="F376" s="4" t="s">
        <v>13</v>
      </c>
      <c r="G376" s="6">
        <v>3200000</v>
      </c>
      <c r="H376" s="7">
        <v>33688</v>
      </c>
      <c r="I376" s="8">
        <v>23393</v>
      </c>
    </row>
    <row r="377" spans="1:9" x14ac:dyDescent="0.25">
      <c r="A377" s="3">
        <v>15403</v>
      </c>
      <c r="B377" s="4" t="s">
        <v>38</v>
      </c>
      <c r="C377" s="4" t="s">
        <v>165</v>
      </c>
      <c r="D377" s="4" t="s">
        <v>16</v>
      </c>
      <c r="E377" s="4" t="s">
        <v>17</v>
      </c>
      <c r="F377" s="4" t="s">
        <v>13</v>
      </c>
      <c r="G377" s="6">
        <v>3200000</v>
      </c>
      <c r="H377" s="7">
        <v>29916</v>
      </c>
      <c r="I377" s="8">
        <v>23996</v>
      </c>
    </row>
    <row r="378" spans="1:9" x14ac:dyDescent="0.25">
      <c r="A378" s="3">
        <v>12229</v>
      </c>
      <c r="B378" s="4" t="s">
        <v>50</v>
      </c>
      <c r="C378" s="4" t="s">
        <v>51</v>
      </c>
      <c r="D378" s="4" t="s">
        <v>16</v>
      </c>
      <c r="E378" s="4" t="s">
        <v>17</v>
      </c>
      <c r="F378" s="4" t="s">
        <v>13</v>
      </c>
      <c r="G378" s="6">
        <v>3200000</v>
      </c>
      <c r="H378" s="7">
        <v>31421</v>
      </c>
      <c r="I378" s="8">
        <v>20360</v>
      </c>
    </row>
    <row r="379" spans="1:9" x14ac:dyDescent="0.25">
      <c r="A379" s="3">
        <v>17308</v>
      </c>
      <c r="B379" s="4" t="s">
        <v>123</v>
      </c>
      <c r="C379" s="4" t="s">
        <v>124</v>
      </c>
      <c r="D379" s="4" t="s">
        <v>16</v>
      </c>
      <c r="E379" s="4" t="s">
        <v>29</v>
      </c>
      <c r="F379" s="4" t="s">
        <v>18</v>
      </c>
      <c r="G379" s="6">
        <v>1350000</v>
      </c>
      <c r="H379" s="7">
        <v>31042</v>
      </c>
      <c r="I379" s="8">
        <v>20559</v>
      </c>
    </row>
    <row r="380" spans="1:9" x14ac:dyDescent="0.25">
      <c r="A380" s="3">
        <v>11460</v>
      </c>
      <c r="B380" s="4" t="s">
        <v>200</v>
      </c>
      <c r="C380" s="4" t="s">
        <v>201</v>
      </c>
      <c r="D380" s="4" t="s">
        <v>33</v>
      </c>
      <c r="E380" s="4" t="s">
        <v>29</v>
      </c>
      <c r="F380" s="4" t="s">
        <v>13</v>
      </c>
      <c r="G380" s="6">
        <v>1350000</v>
      </c>
      <c r="H380" s="7">
        <v>33223</v>
      </c>
      <c r="I380" s="8">
        <v>25125</v>
      </c>
    </row>
    <row r="381" spans="1:9" x14ac:dyDescent="0.25">
      <c r="A381" s="3">
        <v>15349</v>
      </c>
      <c r="B381" s="4" t="s">
        <v>202</v>
      </c>
      <c r="C381" s="4" t="s">
        <v>203</v>
      </c>
      <c r="D381" s="4" t="s">
        <v>33</v>
      </c>
      <c r="E381" s="4" t="s">
        <v>29</v>
      </c>
      <c r="F381" s="4" t="s">
        <v>13</v>
      </c>
      <c r="G381" s="6">
        <v>5600000</v>
      </c>
      <c r="H381" s="7">
        <v>28376</v>
      </c>
      <c r="I381" s="8">
        <v>24906</v>
      </c>
    </row>
    <row r="382" spans="1:9" x14ac:dyDescent="0.25">
      <c r="A382" s="3">
        <v>10825</v>
      </c>
      <c r="B382" s="4" t="s">
        <v>135</v>
      </c>
      <c r="C382" s="4" t="s">
        <v>136</v>
      </c>
      <c r="D382" s="4" t="s">
        <v>16</v>
      </c>
      <c r="E382" s="4" t="s">
        <v>29</v>
      </c>
      <c r="F382" s="4" t="s">
        <v>13</v>
      </c>
      <c r="G382" s="6">
        <v>1350000</v>
      </c>
      <c r="H382" s="7">
        <v>31050</v>
      </c>
      <c r="I382" s="8">
        <v>24200</v>
      </c>
    </row>
    <row r="383" spans="1:9" x14ac:dyDescent="0.25">
      <c r="A383" s="3">
        <v>17691</v>
      </c>
      <c r="B383" s="4" t="s">
        <v>115</v>
      </c>
      <c r="C383" s="4" t="s">
        <v>116</v>
      </c>
      <c r="D383" s="4" t="s">
        <v>16</v>
      </c>
      <c r="E383" s="4" t="s">
        <v>21</v>
      </c>
      <c r="F383" s="4" t="s">
        <v>13</v>
      </c>
      <c r="G383" s="6">
        <v>2300000</v>
      </c>
      <c r="H383" s="7">
        <v>30240</v>
      </c>
      <c r="I383" s="8">
        <v>24011</v>
      </c>
    </row>
    <row r="384" spans="1:9" x14ac:dyDescent="0.25">
      <c r="A384" s="3">
        <v>18900</v>
      </c>
      <c r="B384" s="4" t="s">
        <v>24</v>
      </c>
      <c r="C384" s="4" t="s">
        <v>25</v>
      </c>
      <c r="D384" s="4" t="s">
        <v>26</v>
      </c>
      <c r="E384" s="4" t="s">
        <v>21</v>
      </c>
      <c r="F384" s="4" t="s">
        <v>18</v>
      </c>
      <c r="G384" s="6">
        <v>1500000</v>
      </c>
      <c r="H384" s="7">
        <v>31104</v>
      </c>
      <c r="I384" s="8">
        <v>23199</v>
      </c>
    </row>
    <row r="385" spans="1:9" x14ac:dyDescent="0.25">
      <c r="A385" s="3">
        <v>19600</v>
      </c>
      <c r="B385" s="4" t="s">
        <v>204</v>
      </c>
      <c r="C385" s="4" t="s">
        <v>47</v>
      </c>
      <c r="D385" s="4" t="s">
        <v>33</v>
      </c>
      <c r="E385" s="4" t="s">
        <v>29</v>
      </c>
      <c r="F385" s="4" t="s">
        <v>18</v>
      </c>
      <c r="G385" s="6">
        <v>1350000</v>
      </c>
      <c r="H385" s="7">
        <v>33551</v>
      </c>
      <c r="I385" s="8">
        <v>25338</v>
      </c>
    </row>
    <row r="386" spans="1:9" x14ac:dyDescent="0.25">
      <c r="A386" s="3">
        <v>15420</v>
      </c>
      <c r="B386" s="4" t="s">
        <v>172</v>
      </c>
      <c r="C386" s="4" t="s">
        <v>173</v>
      </c>
      <c r="D386" s="4" t="s">
        <v>26</v>
      </c>
      <c r="E386" s="4" t="s">
        <v>21</v>
      </c>
      <c r="F386" s="4" t="s">
        <v>30</v>
      </c>
      <c r="G386" s="6">
        <v>4200000</v>
      </c>
      <c r="H386" s="7">
        <v>31503</v>
      </c>
      <c r="I386" s="8">
        <v>22971</v>
      </c>
    </row>
    <row r="387" spans="1:9" x14ac:dyDescent="0.25">
      <c r="A387" s="3">
        <v>19963</v>
      </c>
      <c r="B387" s="4" t="s">
        <v>46</v>
      </c>
      <c r="C387" s="4" t="s">
        <v>205</v>
      </c>
      <c r="D387" s="4" t="s">
        <v>16</v>
      </c>
      <c r="E387" s="4" t="s">
        <v>17</v>
      </c>
      <c r="F387" s="4" t="s">
        <v>18</v>
      </c>
      <c r="G387" s="6">
        <v>1350000</v>
      </c>
      <c r="H387" s="7">
        <v>33357</v>
      </c>
      <c r="I387" s="8">
        <v>25850</v>
      </c>
    </row>
    <row r="388" spans="1:9" x14ac:dyDescent="0.25">
      <c r="A388" s="3">
        <v>13134</v>
      </c>
      <c r="B388" s="4" t="s">
        <v>204</v>
      </c>
      <c r="C388" s="4" t="s">
        <v>47</v>
      </c>
      <c r="D388" s="4" t="s">
        <v>33</v>
      </c>
      <c r="E388" s="4" t="s">
        <v>29</v>
      </c>
      <c r="F388" s="4" t="s">
        <v>18</v>
      </c>
      <c r="G388" s="6">
        <v>1350000</v>
      </c>
      <c r="H388" s="7">
        <v>33551</v>
      </c>
      <c r="I388" s="8">
        <v>25338</v>
      </c>
    </row>
    <row r="389" spans="1:9" x14ac:dyDescent="0.25">
      <c r="A389" s="3">
        <v>14877</v>
      </c>
      <c r="B389" s="4" t="s">
        <v>105</v>
      </c>
      <c r="C389" s="4" t="s">
        <v>106</v>
      </c>
      <c r="D389" s="4" t="s">
        <v>16</v>
      </c>
      <c r="E389" s="4" t="s">
        <v>17</v>
      </c>
      <c r="F389" s="4" t="s">
        <v>13</v>
      </c>
      <c r="G389" s="6">
        <v>3200000</v>
      </c>
      <c r="H389" s="7">
        <v>30689</v>
      </c>
      <c r="I389" s="8">
        <v>18061</v>
      </c>
    </row>
    <row r="390" spans="1:9" x14ac:dyDescent="0.25">
      <c r="A390" s="3">
        <v>12240</v>
      </c>
      <c r="B390" s="4" t="s">
        <v>58</v>
      </c>
      <c r="C390" s="4" t="s">
        <v>59</v>
      </c>
      <c r="D390" s="4" t="s">
        <v>11</v>
      </c>
      <c r="E390" s="4" t="s">
        <v>12</v>
      </c>
      <c r="F390" s="4" t="s">
        <v>60</v>
      </c>
      <c r="G390" s="6">
        <v>3200000</v>
      </c>
      <c r="H390" s="7">
        <v>33823</v>
      </c>
      <c r="I390" s="8">
        <v>25443</v>
      </c>
    </row>
    <row r="391" spans="1:9" x14ac:dyDescent="0.25">
      <c r="A391" s="3">
        <v>14776</v>
      </c>
      <c r="B391" s="4" t="s">
        <v>206</v>
      </c>
      <c r="C391" s="4" t="s">
        <v>207</v>
      </c>
      <c r="D391" s="4" t="s">
        <v>16</v>
      </c>
      <c r="E391" s="4" t="s">
        <v>21</v>
      </c>
      <c r="F391" s="4" t="s">
        <v>18</v>
      </c>
      <c r="G391" s="6">
        <v>1350000</v>
      </c>
      <c r="H391" s="7">
        <v>32779</v>
      </c>
      <c r="I391" s="8">
        <v>22161</v>
      </c>
    </row>
    <row r="392" spans="1:9" x14ac:dyDescent="0.25">
      <c r="A392" s="3">
        <v>14766</v>
      </c>
      <c r="B392" s="4" t="s">
        <v>27</v>
      </c>
      <c r="C392" s="4" t="s">
        <v>199</v>
      </c>
      <c r="D392" s="4" t="s">
        <v>11</v>
      </c>
      <c r="E392" s="4" t="s">
        <v>12</v>
      </c>
      <c r="F392" s="4" t="s">
        <v>13</v>
      </c>
      <c r="G392" s="6">
        <v>4700000</v>
      </c>
      <c r="H392" s="7">
        <v>30020</v>
      </c>
      <c r="I392" s="8">
        <v>22953</v>
      </c>
    </row>
    <row r="393" spans="1:9" x14ac:dyDescent="0.25">
      <c r="A393" s="3">
        <v>15330</v>
      </c>
      <c r="B393" s="4" t="s">
        <v>208</v>
      </c>
      <c r="C393" s="4" t="s">
        <v>209</v>
      </c>
      <c r="D393" s="4" t="s">
        <v>16</v>
      </c>
      <c r="E393" s="4" t="s">
        <v>17</v>
      </c>
      <c r="F393" s="4" t="s">
        <v>13</v>
      </c>
      <c r="G393" s="6">
        <v>3200000</v>
      </c>
      <c r="H393" s="7">
        <v>31452</v>
      </c>
      <c r="I393" s="8">
        <v>22071</v>
      </c>
    </row>
    <row r="394" spans="1:9" x14ac:dyDescent="0.25">
      <c r="A394" s="3">
        <v>17813</v>
      </c>
      <c r="B394" s="4" t="s">
        <v>68</v>
      </c>
      <c r="C394" s="4" t="s">
        <v>69</v>
      </c>
      <c r="D394" s="4" t="s">
        <v>11</v>
      </c>
      <c r="E394" s="4" t="s">
        <v>12</v>
      </c>
      <c r="F394" s="4" t="s">
        <v>30</v>
      </c>
      <c r="G394" s="6">
        <v>3200000</v>
      </c>
      <c r="H394" s="7">
        <v>31538</v>
      </c>
      <c r="I394" s="8">
        <v>17751</v>
      </c>
    </row>
    <row r="395" spans="1:9" x14ac:dyDescent="0.25">
      <c r="A395" s="3">
        <v>14810</v>
      </c>
      <c r="B395" s="4" t="s">
        <v>36</v>
      </c>
      <c r="C395" s="4" t="s">
        <v>37</v>
      </c>
      <c r="D395" s="4" t="s">
        <v>16</v>
      </c>
      <c r="E395" s="4" t="s">
        <v>21</v>
      </c>
      <c r="F395" s="4" t="s">
        <v>18</v>
      </c>
      <c r="G395" s="6">
        <v>1350000</v>
      </c>
      <c r="H395" s="7">
        <v>30900</v>
      </c>
      <c r="I395" s="8">
        <v>23918</v>
      </c>
    </row>
    <row r="396" spans="1:9" x14ac:dyDescent="0.25">
      <c r="A396" s="3">
        <v>18081</v>
      </c>
      <c r="B396" s="4" t="s">
        <v>210</v>
      </c>
      <c r="C396" s="4" t="s">
        <v>141</v>
      </c>
      <c r="D396" s="4" t="s">
        <v>11</v>
      </c>
      <c r="E396" s="4" t="s">
        <v>85</v>
      </c>
      <c r="F396" s="4" t="s">
        <v>60</v>
      </c>
      <c r="G396" s="6">
        <v>3700000</v>
      </c>
      <c r="H396" s="7">
        <v>32087</v>
      </c>
      <c r="I396" s="8">
        <v>25462</v>
      </c>
    </row>
    <row r="397" spans="1:9" x14ac:dyDescent="0.25">
      <c r="A397" s="3">
        <v>12874</v>
      </c>
      <c r="B397" s="4" t="s">
        <v>190</v>
      </c>
      <c r="C397" s="4" t="s">
        <v>191</v>
      </c>
      <c r="D397" s="4" t="s">
        <v>26</v>
      </c>
      <c r="E397" s="4" t="s">
        <v>29</v>
      </c>
      <c r="F397" s="4" t="s">
        <v>13</v>
      </c>
      <c r="G397" s="6">
        <v>4500000</v>
      </c>
      <c r="H397" s="7">
        <v>31112</v>
      </c>
      <c r="I397" s="8">
        <v>23188</v>
      </c>
    </row>
    <row r="398" spans="1:9" x14ac:dyDescent="0.25">
      <c r="A398" s="3">
        <v>18104</v>
      </c>
      <c r="B398" s="4" t="s">
        <v>127</v>
      </c>
      <c r="C398" s="4" t="s">
        <v>211</v>
      </c>
      <c r="D398" s="4" t="s">
        <v>16</v>
      </c>
      <c r="E398" s="4" t="s">
        <v>17</v>
      </c>
      <c r="F398" s="4" t="s">
        <v>13</v>
      </c>
      <c r="G398" s="6">
        <v>4800000</v>
      </c>
      <c r="H398" s="7">
        <v>31209</v>
      </c>
      <c r="I398" s="8">
        <v>22954</v>
      </c>
    </row>
    <row r="399" spans="1:9" x14ac:dyDescent="0.25">
      <c r="A399" s="3">
        <v>12985</v>
      </c>
      <c r="B399" s="4" t="s">
        <v>212</v>
      </c>
      <c r="C399" s="4" t="s">
        <v>213</v>
      </c>
      <c r="D399" s="4" t="s">
        <v>11</v>
      </c>
      <c r="E399" s="4" t="s">
        <v>12</v>
      </c>
      <c r="F399" s="4" t="s">
        <v>60</v>
      </c>
      <c r="G399" s="6">
        <v>3900000</v>
      </c>
      <c r="H399" s="7">
        <v>33559</v>
      </c>
      <c r="I399" s="8">
        <v>25327</v>
      </c>
    </row>
    <row r="400" spans="1:9" x14ac:dyDescent="0.25">
      <c r="A400" s="3">
        <v>16553</v>
      </c>
      <c r="B400" s="4" t="s">
        <v>52</v>
      </c>
      <c r="C400" s="4" t="s">
        <v>53</v>
      </c>
      <c r="D400" s="4" t="s">
        <v>54</v>
      </c>
      <c r="E400" s="4" t="s">
        <v>55</v>
      </c>
      <c r="F400" s="4" t="s">
        <v>13</v>
      </c>
      <c r="G400" s="6">
        <v>4200000</v>
      </c>
      <c r="H400" s="7">
        <v>33490</v>
      </c>
      <c r="I400" s="8">
        <v>22202</v>
      </c>
    </row>
    <row r="401" spans="1:9" x14ac:dyDescent="0.25">
      <c r="A401" s="3">
        <v>18850</v>
      </c>
      <c r="B401" s="4" t="s">
        <v>70</v>
      </c>
      <c r="C401" s="4" t="s">
        <v>192</v>
      </c>
      <c r="D401" s="4" t="s">
        <v>11</v>
      </c>
      <c r="E401" s="4" t="s">
        <v>85</v>
      </c>
      <c r="F401" s="4" t="s">
        <v>60</v>
      </c>
      <c r="G401" s="6">
        <v>3600000</v>
      </c>
      <c r="H401" s="7">
        <v>32108</v>
      </c>
      <c r="I401" s="8">
        <v>21693</v>
      </c>
    </row>
    <row r="402" spans="1:9" x14ac:dyDescent="0.25">
      <c r="A402" s="3">
        <v>19421</v>
      </c>
      <c r="B402" s="4" t="s">
        <v>214</v>
      </c>
      <c r="C402" s="4" t="s">
        <v>106</v>
      </c>
      <c r="D402" s="4" t="s">
        <v>11</v>
      </c>
      <c r="E402" s="4" t="s">
        <v>12</v>
      </c>
      <c r="F402" s="4" t="s">
        <v>60</v>
      </c>
      <c r="G402" s="6">
        <v>4100000</v>
      </c>
      <c r="H402" s="7">
        <v>33344</v>
      </c>
      <c r="I402" s="8">
        <v>24693</v>
      </c>
    </row>
    <row r="403" spans="1:9" x14ac:dyDescent="0.25">
      <c r="A403" s="3">
        <v>19901</v>
      </c>
      <c r="B403" s="4" t="s">
        <v>163</v>
      </c>
      <c r="C403" s="4" t="s">
        <v>164</v>
      </c>
      <c r="D403" s="4" t="s">
        <v>16</v>
      </c>
      <c r="E403" s="4" t="s">
        <v>97</v>
      </c>
      <c r="F403" s="4" t="s">
        <v>13</v>
      </c>
      <c r="G403" s="6">
        <v>3600000</v>
      </c>
      <c r="H403" s="7">
        <v>32339</v>
      </c>
      <c r="I403" s="8">
        <v>22056</v>
      </c>
    </row>
    <row r="404" spans="1:9" x14ac:dyDescent="0.25">
      <c r="A404" s="3">
        <v>14977</v>
      </c>
      <c r="B404" s="4" t="s">
        <v>215</v>
      </c>
      <c r="C404" s="4" t="s">
        <v>216</v>
      </c>
      <c r="D404" s="4" t="s">
        <v>54</v>
      </c>
      <c r="E404" s="4" t="s">
        <v>17</v>
      </c>
      <c r="F404" s="4" t="s">
        <v>30</v>
      </c>
      <c r="G404" s="6">
        <v>4100000</v>
      </c>
      <c r="H404" s="7">
        <v>31965</v>
      </c>
      <c r="I404" s="8">
        <v>20400</v>
      </c>
    </row>
    <row r="405" spans="1:9" x14ac:dyDescent="0.25">
      <c r="A405" s="3">
        <v>16150</v>
      </c>
      <c r="B405" s="4" t="s">
        <v>81</v>
      </c>
      <c r="C405" s="4" t="s">
        <v>82</v>
      </c>
      <c r="D405" s="4" t="s">
        <v>16</v>
      </c>
      <c r="E405" s="4" t="s">
        <v>17</v>
      </c>
      <c r="F405" s="4" t="s">
        <v>30</v>
      </c>
      <c r="G405" s="6">
        <v>5600000</v>
      </c>
      <c r="H405" s="7">
        <v>29276</v>
      </c>
      <c r="I405" s="8">
        <v>21790</v>
      </c>
    </row>
    <row r="406" spans="1:9" x14ac:dyDescent="0.25">
      <c r="A406" s="3">
        <v>12391</v>
      </c>
      <c r="B406" s="4" t="s">
        <v>87</v>
      </c>
      <c r="C406" s="4" t="s">
        <v>88</v>
      </c>
      <c r="D406" s="4" t="s">
        <v>16</v>
      </c>
      <c r="E406" s="4" t="s">
        <v>29</v>
      </c>
      <c r="F406" s="4" t="s">
        <v>13</v>
      </c>
      <c r="G406" s="6">
        <v>1280000</v>
      </c>
      <c r="H406" s="7">
        <v>30386</v>
      </c>
      <c r="I406" s="8">
        <v>21678</v>
      </c>
    </row>
    <row r="407" spans="1:9" x14ac:dyDescent="0.25">
      <c r="A407" s="3">
        <v>11226</v>
      </c>
      <c r="B407" s="4" t="s">
        <v>212</v>
      </c>
      <c r="C407" s="4" t="s">
        <v>213</v>
      </c>
      <c r="D407" s="4" t="s">
        <v>11</v>
      </c>
      <c r="E407" s="4" t="s">
        <v>12</v>
      </c>
      <c r="F407" s="4" t="s">
        <v>60</v>
      </c>
      <c r="G407" s="6">
        <v>3900000</v>
      </c>
      <c r="H407" s="7">
        <v>33559</v>
      </c>
      <c r="I407" s="8">
        <v>25327</v>
      </c>
    </row>
    <row r="408" spans="1:9" x14ac:dyDescent="0.25">
      <c r="A408" s="3">
        <v>11613</v>
      </c>
      <c r="B408" s="4" t="s">
        <v>127</v>
      </c>
      <c r="C408" s="4" t="s">
        <v>211</v>
      </c>
      <c r="D408" s="4" t="s">
        <v>16</v>
      </c>
      <c r="E408" s="4" t="s">
        <v>17</v>
      </c>
      <c r="F408" s="4" t="s">
        <v>13</v>
      </c>
      <c r="G408" s="6">
        <v>4800000</v>
      </c>
      <c r="H408" s="7">
        <v>31209</v>
      </c>
      <c r="I408" s="8">
        <v>22954</v>
      </c>
    </row>
    <row r="409" spans="1:9" x14ac:dyDescent="0.25">
      <c r="A409" s="3">
        <v>16596</v>
      </c>
      <c r="B409" s="4" t="s">
        <v>147</v>
      </c>
      <c r="C409" s="4" t="s">
        <v>148</v>
      </c>
      <c r="D409" s="4" t="s">
        <v>16</v>
      </c>
      <c r="E409" s="4" t="s">
        <v>21</v>
      </c>
      <c r="F409" s="4" t="s">
        <v>30</v>
      </c>
      <c r="G409" s="6">
        <v>4350000</v>
      </c>
      <c r="H409" s="7">
        <v>32101</v>
      </c>
      <c r="I409" s="8">
        <v>20563</v>
      </c>
    </row>
    <row r="410" spans="1:9" x14ac:dyDescent="0.25">
      <c r="A410" s="3">
        <v>15678</v>
      </c>
      <c r="B410" s="4" t="s">
        <v>111</v>
      </c>
      <c r="C410" s="4" t="s">
        <v>112</v>
      </c>
      <c r="D410" s="4" t="s">
        <v>16</v>
      </c>
      <c r="E410" s="4" t="s">
        <v>29</v>
      </c>
      <c r="F410" s="4" t="s">
        <v>13</v>
      </c>
      <c r="G410" s="6">
        <v>1460000</v>
      </c>
      <c r="H410" s="7">
        <v>33258</v>
      </c>
      <c r="I410" s="8">
        <v>24487</v>
      </c>
    </row>
    <row r="411" spans="1:9" x14ac:dyDescent="0.25">
      <c r="A411" s="3">
        <v>15508</v>
      </c>
      <c r="B411" s="4" t="s">
        <v>117</v>
      </c>
      <c r="C411" s="4" t="s">
        <v>118</v>
      </c>
      <c r="D411" s="4" t="s">
        <v>26</v>
      </c>
      <c r="E411" s="4" t="s">
        <v>21</v>
      </c>
      <c r="F411" s="4" t="s">
        <v>13</v>
      </c>
      <c r="G411" s="6">
        <v>3200000</v>
      </c>
      <c r="H411" s="7">
        <v>31051</v>
      </c>
      <c r="I411" s="8">
        <v>22991</v>
      </c>
    </row>
    <row r="412" spans="1:9" x14ac:dyDescent="0.25">
      <c r="A412" s="3">
        <v>17552</v>
      </c>
      <c r="B412" s="4" t="s">
        <v>119</v>
      </c>
      <c r="C412" s="4" t="s">
        <v>131</v>
      </c>
      <c r="D412" s="4" t="s">
        <v>11</v>
      </c>
      <c r="E412" s="4" t="s">
        <v>85</v>
      </c>
      <c r="F412" s="4" t="s">
        <v>13</v>
      </c>
      <c r="G412" s="6">
        <v>3200000</v>
      </c>
      <c r="H412" s="7">
        <v>31805</v>
      </c>
      <c r="I412" s="8">
        <v>24476</v>
      </c>
    </row>
    <row r="413" spans="1:9" x14ac:dyDescent="0.25">
      <c r="A413" s="3">
        <v>16020</v>
      </c>
      <c r="B413" s="4" t="s">
        <v>100</v>
      </c>
      <c r="C413" s="4" t="s">
        <v>102</v>
      </c>
      <c r="D413" s="4" t="s">
        <v>11</v>
      </c>
      <c r="E413" s="4" t="s">
        <v>12</v>
      </c>
      <c r="F413" s="4" t="s">
        <v>13</v>
      </c>
      <c r="G413" s="6">
        <v>3200000</v>
      </c>
      <c r="H413" s="7">
        <v>32863</v>
      </c>
      <c r="I413" s="8">
        <v>23998</v>
      </c>
    </row>
    <row r="414" spans="1:9" x14ac:dyDescent="0.25">
      <c r="A414" s="3">
        <v>16121</v>
      </c>
      <c r="B414" s="4" t="s">
        <v>217</v>
      </c>
      <c r="C414" s="4" t="s">
        <v>218</v>
      </c>
      <c r="D414" s="4" t="s">
        <v>54</v>
      </c>
      <c r="E414" s="4" t="s">
        <v>17</v>
      </c>
      <c r="F414" s="4" t="s">
        <v>13</v>
      </c>
      <c r="G414" s="6">
        <v>3200000</v>
      </c>
      <c r="H414" s="7">
        <v>32571</v>
      </c>
      <c r="I414" s="8">
        <v>25432</v>
      </c>
    </row>
    <row r="415" spans="1:9" x14ac:dyDescent="0.25">
      <c r="A415" s="3">
        <v>13654</v>
      </c>
      <c r="B415" s="4" t="s">
        <v>219</v>
      </c>
      <c r="C415" s="4" t="s">
        <v>108</v>
      </c>
      <c r="D415" s="4" t="s">
        <v>54</v>
      </c>
      <c r="E415" s="4" t="s">
        <v>17</v>
      </c>
      <c r="F415" s="4" t="s">
        <v>18</v>
      </c>
      <c r="G415" s="6">
        <v>1200000</v>
      </c>
      <c r="H415" s="7">
        <v>29066</v>
      </c>
      <c r="I415" s="8">
        <v>14862</v>
      </c>
    </row>
    <row r="416" spans="1:9" x14ac:dyDescent="0.25">
      <c r="A416" s="3">
        <v>10341</v>
      </c>
      <c r="B416" s="4" t="s">
        <v>185</v>
      </c>
      <c r="C416" s="4" t="s">
        <v>150</v>
      </c>
      <c r="D416" s="4" t="s">
        <v>16</v>
      </c>
      <c r="E416" s="4" t="s">
        <v>97</v>
      </c>
      <c r="F416" s="4" t="s">
        <v>13</v>
      </c>
      <c r="G416" s="6">
        <v>4900000</v>
      </c>
      <c r="H416" s="7">
        <v>33710</v>
      </c>
      <c r="I416" s="8">
        <v>23767</v>
      </c>
    </row>
    <row r="417" spans="1:9" x14ac:dyDescent="0.25">
      <c r="A417" s="3">
        <v>12713</v>
      </c>
      <c r="B417" s="4" t="s">
        <v>133</v>
      </c>
      <c r="C417" s="4" t="s">
        <v>134</v>
      </c>
      <c r="D417" s="4" t="s">
        <v>54</v>
      </c>
      <c r="E417" s="4" t="s">
        <v>17</v>
      </c>
      <c r="F417" s="4" t="s">
        <v>13</v>
      </c>
      <c r="G417" s="6">
        <v>3200000</v>
      </c>
      <c r="H417" s="7">
        <v>30931</v>
      </c>
      <c r="I417" s="8">
        <v>19972</v>
      </c>
    </row>
    <row r="418" spans="1:9" x14ac:dyDescent="0.25">
      <c r="A418" s="3">
        <v>14149</v>
      </c>
      <c r="B418" s="4" t="s">
        <v>31</v>
      </c>
      <c r="C418" s="4" t="s">
        <v>32</v>
      </c>
      <c r="D418" s="4" t="s">
        <v>33</v>
      </c>
      <c r="E418" s="4" t="s">
        <v>17</v>
      </c>
      <c r="F418" s="4" t="s">
        <v>18</v>
      </c>
      <c r="G418" s="6">
        <v>1350000</v>
      </c>
      <c r="H418" s="7">
        <v>31217</v>
      </c>
      <c r="I418" s="8">
        <v>22943</v>
      </c>
    </row>
    <row r="419" spans="1:9" x14ac:dyDescent="0.25">
      <c r="A419" s="3">
        <v>10768</v>
      </c>
      <c r="B419" s="4" t="s">
        <v>95</v>
      </c>
      <c r="C419" s="4" t="s">
        <v>96</v>
      </c>
      <c r="D419" s="4" t="s">
        <v>16</v>
      </c>
      <c r="E419" s="4" t="s">
        <v>97</v>
      </c>
      <c r="F419" s="4" t="s">
        <v>18</v>
      </c>
      <c r="G419" s="6">
        <v>1390000</v>
      </c>
      <c r="H419" s="7">
        <v>29908</v>
      </c>
      <c r="I419" s="8">
        <v>24007</v>
      </c>
    </row>
    <row r="420" spans="1:9" x14ac:dyDescent="0.25">
      <c r="A420" s="3">
        <v>14449</v>
      </c>
      <c r="B420" s="4" t="s">
        <v>74</v>
      </c>
      <c r="C420" s="4" t="s">
        <v>75</v>
      </c>
      <c r="D420" s="4" t="s">
        <v>33</v>
      </c>
      <c r="E420" s="4" t="s">
        <v>17</v>
      </c>
      <c r="F420" s="4" t="s">
        <v>18</v>
      </c>
      <c r="G420" s="6">
        <v>1350000</v>
      </c>
      <c r="H420" s="7">
        <v>32971</v>
      </c>
      <c r="I420" s="8">
        <v>24033</v>
      </c>
    </row>
    <row r="421" spans="1:9" x14ac:dyDescent="0.25">
      <c r="A421" s="3">
        <v>14837</v>
      </c>
      <c r="B421" s="4" t="s">
        <v>160</v>
      </c>
      <c r="C421" s="4" t="s">
        <v>161</v>
      </c>
      <c r="D421" s="4" t="s">
        <v>16</v>
      </c>
      <c r="E421" s="4" t="s">
        <v>29</v>
      </c>
      <c r="F421" s="4" t="s">
        <v>13</v>
      </c>
      <c r="G421" s="6">
        <v>2700000</v>
      </c>
      <c r="H421" s="7">
        <v>31446</v>
      </c>
      <c r="I421" s="8">
        <v>23702</v>
      </c>
    </row>
    <row r="422" spans="1:9" x14ac:dyDescent="0.25">
      <c r="A422" s="3">
        <v>16885</v>
      </c>
      <c r="B422" s="4" t="s">
        <v>220</v>
      </c>
      <c r="C422" s="4" t="s">
        <v>221</v>
      </c>
      <c r="D422" s="4" t="s">
        <v>16</v>
      </c>
      <c r="E422" s="4" t="s">
        <v>29</v>
      </c>
      <c r="F422" s="4" t="s">
        <v>13</v>
      </c>
      <c r="G422" s="6">
        <v>1350000</v>
      </c>
      <c r="H422" s="7">
        <v>33680</v>
      </c>
      <c r="I422" s="8">
        <v>23404</v>
      </c>
    </row>
    <row r="423" spans="1:9" x14ac:dyDescent="0.25">
      <c r="A423" s="3">
        <v>16749</v>
      </c>
      <c r="B423" s="4" t="s">
        <v>166</v>
      </c>
      <c r="C423" s="4" t="s">
        <v>167</v>
      </c>
      <c r="D423" s="4" t="s">
        <v>33</v>
      </c>
      <c r="E423" s="4" t="s">
        <v>17</v>
      </c>
      <c r="F423" s="4" t="s">
        <v>13</v>
      </c>
      <c r="G423" s="6">
        <v>3800000</v>
      </c>
      <c r="H423" s="7">
        <v>30892</v>
      </c>
      <c r="I423" s="8">
        <v>20276</v>
      </c>
    </row>
    <row r="424" spans="1:9" x14ac:dyDescent="0.25">
      <c r="A424" s="3">
        <v>18913</v>
      </c>
      <c r="B424" s="4" t="s">
        <v>210</v>
      </c>
      <c r="C424" s="4" t="s">
        <v>141</v>
      </c>
      <c r="D424" s="4" t="s">
        <v>11</v>
      </c>
      <c r="E424" s="4" t="s">
        <v>85</v>
      </c>
      <c r="F424" s="4" t="s">
        <v>60</v>
      </c>
      <c r="G424" s="6">
        <v>3700000</v>
      </c>
      <c r="H424" s="7">
        <v>32087</v>
      </c>
      <c r="I424" s="8">
        <v>25462</v>
      </c>
    </row>
    <row r="425" spans="1:9" x14ac:dyDescent="0.25">
      <c r="A425" s="3">
        <v>10041</v>
      </c>
      <c r="B425" s="4" t="s">
        <v>215</v>
      </c>
      <c r="C425" s="4" t="s">
        <v>216</v>
      </c>
      <c r="D425" s="4" t="s">
        <v>54</v>
      </c>
      <c r="E425" s="4" t="s">
        <v>17</v>
      </c>
      <c r="F425" s="4" t="s">
        <v>30</v>
      </c>
      <c r="G425" s="6">
        <v>4100000</v>
      </c>
      <c r="H425" s="7">
        <v>31965</v>
      </c>
      <c r="I425" s="8">
        <v>20400</v>
      </c>
    </row>
    <row r="426" spans="1:9" x14ac:dyDescent="0.25">
      <c r="A426" s="3">
        <v>17746</v>
      </c>
      <c r="B426" s="4" t="s">
        <v>189</v>
      </c>
      <c r="C426" s="4" t="s">
        <v>110</v>
      </c>
      <c r="D426" s="4" t="s">
        <v>16</v>
      </c>
      <c r="E426" s="4" t="s">
        <v>21</v>
      </c>
      <c r="F426" s="4" t="s">
        <v>43</v>
      </c>
      <c r="G426" s="6">
        <v>2000000</v>
      </c>
      <c r="H426" s="7">
        <v>33231</v>
      </c>
      <c r="I426" s="8">
        <v>25114</v>
      </c>
    </row>
    <row r="427" spans="1:9" x14ac:dyDescent="0.25">
      <c r="A427" s="3">
        <v>15532</v>
      </c>
      <c r="B427" s="4" t="s">
        <v>155</v>
      </c>
      <c r="C427" s="4" t="s">
        <v>156</v>
      </c>
      <c r="D427" s="4" t="s">
        <v>33</v>
      </c>
      <c r="E427" s="4" t="s">
        <v>17</v>
      </c>
      <c r="F427" s="4" t="s">
        <v>13</v>
      </c>
      <c r="G427" s="6">
        <v>2600000</v>
      </c>
      <c r="H427" s="7">
        <v>33042</v>
      </c>
      <c r="I427" s="8">
        <v>23203</v>
      </c>
    </row>
    <row r="428" spans="1:9" x14ac:dyDescent="0.25">
      <c r="A428" s="3">
        <v>11622</v>
      </c>
      <c r="B428" s="4" t="s">
        <v>91</v>
      </c>
      <c r="C428" s="4" t="s">
        <v>92</v>
      </c>
      <c r="D428" s="4" t="s">
        <v>33</v>
      </c>
      <c r="E428" s="4" t="s">
        <v>17</v>
      </c>
      <c r="F428" s="4" t="s">
        <v>13</v>
      </c>
      <c r="G428" s="6">
        <v>3100000</v>
      </c>
      <c r="H428" s="7">
        <v>32639</v>
      </c>
      <c r="I428" s="8">
        <v>23518</v>
      </c>
    </row>
    <row r="429" spans="1:9" x14ac:dyDescent="0.25">
      <c r="A429" s="3">
        <v>11777</v>
      </c>
      <c r="B429" s="4" t="s">
        <v>193</v>
      </c>
      <c r="C429" s="4" t="s">
        <v>194</v>
      </c>
      <c r="D429" s="4" t="s">
        <v>54</v>
      </c>
      <c r="E429" s="4" t="s">
        <v>55</v>
      </c>
      <c r="F429" s="4" t="s">
        <v>30</v>
      </c>
      <c r="G429" s="6">
        <v>5600000</v>
      </c>
      <c r="H429" s="7">
        <v>29153</v>
      </c>
      <c r="I429" s="8">
        <v>13751</v>
      </c>
    </row>
    <row r="430" spans="1:9" x14ac:dyDescent="0.25">
      <c r="A430" s="3">
        <v>10933</v>
      </c>
      <c r="B430" s="4" t="s">
        <v>123</v>
      </c>
      <c r="C430" s="4" t="s">
        <v>222</v>
      </c>
      <c r="D430" s="4" t="s">
        <v>16</v>
      </c>
      <c r="E430" s="4" t="s">
        <v>97</v>
      </c>
      <c r="F430" s="4" t="s">
        <v>43</v>
      </c>
      <c r="G430" s="6">
        <v>1900000</v>
      </c>
      <c r="H430" s="7">
        <v>30028</v>
      </c>
      <c r="I430" s="8">
        <v>22942</v>
      </c>
    </row>
    <row r="431" spans="1:9" x14ac:dyDescent="0.25">
      <c r="A431" s="3">
        <v>12539</v>
      </c>
      <c r="B431" s="4" t="s">
        <v>72</v>
      </c>
      <c r="C431" s="4" t="s">
        <v>73</v>
      </c>
      <c r="D431" s="4" t="s">
        <v>54</v>
      </c>
      <c r="E431" s="4" t="s">
        <v>17</v>
      </c>
      <c r="F431" s="4" t="s">
        <v>43</v>
      </c>
      <c r="G431" s="6">
        <v>2800000</v>
      </c>
      <c r="H431" s="7">
        <v>31543</v>
      </c>
      <c r="I431" s="8">
        <v>24491</v>
      </c>
    </row>
    <row r="432" spans="1:9" x14ac:dyDescent="0.25">
      <c r="A432" s="3">
        <v>11987</v>
      </c>
      <c r="B432" s="4" t="s">
        <v>202</v>
      </c>
      <c r="C432" s="4" t="s">
        <v>203</v>
      </c>
      <c r="D432" s="4" t="s">
        <v>33</v>
      </c>
      <c r="E432" s="4" t="s">
        <v>29</v>
      </c>
      <c r="F432" s="4" t="s">
        <v>13</v>
      </c>
      <c r="G432" s="6">
        <v>5600000</v>
      </c>
      <c r="H432" s="7">
        <v>28376</v>
      </c>
      <c r="I432" s="8">
        <v>24906</v>
      </c>
    </row>
    <row r="433" spans="1:9" x14ac:dyDescent="0.25">
      <c r="A433" s="3">
        <v>19270</v>
      </c>
      <c r="B433" s="4" t="s">
        <v>48</v>
      </c>
      <c r="C433" s="4" t="s">
        <v>49</v>
      </c>
      <c r="D433" s="4" t="s">
        <v>26</v>
      </c>
      <c r="E433" s="4" t="s">
        <v>29</v>
      </c>
      <c r="F433" s="4" t="s">
        <v>30</v>
      </c>
      <c r="G433" s="6">
        <v>3200000</v>
      </c>
      <c r="H433" s="7">
        <v>30046</v>
      </c>
      <c r="I433" s="8">
        <v>18899</v>
      </c>
    </row>
    <row r="434" spans="1:9" x14ac:dyDescent="0.25">
      <c r="A434" s="3">
        <v>17194</v>
      </c>
      <c r="B434" s="4" t="s">
        <v>208</v>
      </c>
      <c r="C434" s="4" t="s">
        <v>209</v>
      </c>
      <c r="D434" s="4" t="s">
        <v>16</v>
      </c>
      <c r="E434" s="4" t="s">
        <v>17</v>
      </c>
      <c r="F434" s="4" t="s">
        <v>13</v>
      </c>
      <c r="G434" s="6">
        <v>3200000</v>
      </c>
      <c r="H434" s="7">
        <v>31452</v>
      </c>
      <c r="I434" s="8">
        <v>22071</v>
      </c>
    </row>
    <row r="435" spans="1:9" x14ac:dyDescent="0.25">
      <c r="A435" s="3">
        <v>17391</v>
      </c>
      <c r="B435" s="4" t="s">
        <v>220</v>
      </c>
      <c r="C435" s="4" t="s">
        <v>221</v>
      </c>
      <c r="D435" s="4" t="s">
        <v>16</v>
      </c>
      <c r="E435" s="4" t="s">
        <v>29</v>
      </c>
      <c r="F435" s="4" t="s">
        <v>13</v>
      </c>
      <c r="G435" s="6">
        <v>1350000</v>
      </c>
      <c r="H435" s="7">
        <v>33680</v>
      </c>
      <c r="I435" s="8">
        <v>23404</v>
      </c>
    </row>
    <row r="436" spans="1:9" x14ac:dyDescent="0.25">
      <c r="A436" s="3">
        <v>13353</v>
      </c>
      <c r="B436" s="4" t="s">
        <v>223</v>
      </c>
      <c r="C436" s="4" t="s">
        <v>86</v>
      </c>
      <c r="D436" s="4" t="s">
        <v>26</v>
      </c>
      <c r="E436" s="4" t="s">
        <v>21</v>
      </c>
      <c r="F436" s="4" t="s">
        <v>13</v>
      </c>
      <c r="G436" s="6">
        <v>3200000</v>
      </c>
      <c r="H436" s="7">
        <v>32971</v>
      </c>
      <c r="I436" s="8">
        <v>22901</v>
      </c>
    </row>
    <row r="437" spans="1:9" x14ac:dyDescent="0.25">
      <c r="A437" s="3">
        <v>10830</v>
      </c>
      <c r="B437" s="4" t="s">
        <v>187</v>
      </c>
      <c r="C437" s="4" t="s">
        <v>188</v>
      </c>
      <c r="D437" s="4" t="s">
        <v>26</v>
      </c>
      <c r="E437" s="4" t="s">
        <v>29</v>
      </c>
      <c r="F437" s="4" t="s">
        <v>18</v>
      </c>
      <c r="G437" s="6">
        <v>1500000</v>
      </c>
      <c r="H437" s="7">
        <v>32331</v>
      </c>
      <c r="I437" s="8">
        <v>22067</v>
      </c>
    </row>
    <row r="438" spans="1:9" x14ac:dyDescent="0.25">
      <c r="A438" s="3">
        <v>17416</v>
      </c>
      <c r="B438" s="4" t="s">
        <v>9</v>
      </c>
      <c r="C438" s="4" t="s">
        <v>10</v>
      </c>
      <c r="D438" s="4" t="s">
        <v>11</v>
      </c>
      <c r="E438" s="4" t="s">
        <v>12</v>
      </c>
      <c r="F438" s="4" t="s">
        <v>13</v>
      </c>
      <c r="G438" s="6">
        <v>3200000</v>
      </c>
      <c r="H438" s="7">
        <v>33365</v>
      </c>
      <c r="I438" s="8">
        <v>25839</v>
      </c>
    </row>
    <row r="439" spans="1:9" x14ac:dyDescent="0.25">
      <c r="A439" s="3">
        <v>13504</v>
      </c>
      <c r="B439" s="4" t="s">
        <v>180</v>
      </c>
      <c r="C439" s="4" t="s">
        <v>161</v>
      </c>
      <c r="D439" s="4" t="s">
        <v>16</v>
      </c>
      <c r="E439" s="4" t="s">
        <v>21</v>
      </c>
      <c r="F439" s="4" t="s">
        <v>13</v>
      </c>
      <c r="G439" s="6">
        <v>4900000</v>
      </c>
      <c r="H439" s="7">
        <v>29863</v>
      </c>
      <c r="I439" s="8">
        <v>18696</v>
      </c>
    </row>
    <row r="440" spans="1:9" x14ac:dyDescent="0.25">
      <c r="A440" s="3">
        <v>15457</v>
      </c>
      <c r="B440" s="4" t="s">
        <v>181</v>
      </c>
      <c r="C440" s="4" t="s">
        <v>182</v>
      </c>
      <c r="D440" s="4" t="s">
        <v>16</v>
      </c>
      <c r="E440" s="4" t="s">
        <v>97</v>
      </c>
      <c r="F440" s="4" t="s">
        <v>13</v>
      </c>
      <c r="G440" s="6">
        <v>2940000</v>
      </c>
      <c r="H440" s="7">
        <v>32346</v>
      </c>
      <c r="I440" s="8">
        <v>22089</v>
      </c>
    </row>
    <row r="441" spans="1:9" x14ac:dyDescent="0.25">
      <c r="A441" s="3">
        <v>14628</v>
      </c>
      <c r="B441" s="4" t="s">
        <v>200</v>
      </c>
      <c r="C441" s="4" t="s">
        <v>201</v>
      </c>
      <c r="D441" s="4" t="s">
        <v>33</v>
      </c>
      <c r="E441" s="4" t="s">
        <v>29</v>
      </c>
      <c r="F441" s="4" t="s">
        <v>13</v>
      </c>
      <c r="G441" s="6">
        <v>1350000</v>
      </c>
      <c r="H441" s="7">
        <v>33223</v>
      </c>
      <c r="I441" s="8">
        <v>25125</v>
      </c>
    </row>
    <row r="442" spans="1:9" x14ac:dyDescent="0.25">
      <c r="A442" s="3">
        <v>13635</v>
      </c>
      <c r="B442" s="4" t="s">
        <v>46</v>
      </c>
      <c r="C442" s="4" t="s">
        <v>205</v>
      </c>
      <c r="D442" s="4" t="s">
        <v>16</v>
      </c>
      <c r="E442" s="4" t="s">
        <v>17</v>
      </c>
      <c r="F442" s="4" t="s">
        <v>18</v>
      </c>
      <c r="G442" s="6">
        <v>1350000</v>
      </c>
      <c r="H442" s="7">
        <v>33357</v>
      </c>
      <c r="I442" s="8">
        <v>25850</v>
      </c>
    </row>
    <row r="443" spans="1:9" x14ac:dyDescent="0.25">
      <c r="A443" s="3">
        <v>12611</v>
      </c>
      <c r="B443" s="4" t="s">
        <v>219</v>
      </c>
      <c r="C443" s="4" t="s">
        <v>108</v>
      </c>
      <c r="D443" s="4" t="s">
        <v>54</v>
      </c>
      <c r="E443" s="4" t="s">
        <v>17</v>
      </c>
      <c r="F443" s="4" t="s">
        <v>18</v>
      </c>
      <c r="G443" s="6">
        <v>1200000</v>
      </c>
      <c r="H443" s="7">
        <v>29066</v>
      </c>
      <c r="I443" s="8">
        <v>14862</v>
      </c>
    </row>
    <row r="444" spans="1:9" x14ac:dyDescent="0.25">
      <c r="A444" s="3">
        <v>11478</v>
      </c>
      <c r="B444" s="4" t="s">
        <v>217</v>
      </c>
      <c r="C444" s="4" t="s">
        <v>218</v>
      </c>
      <c r="D444" s="4">
        <v>0</v>
      </c>
      <c r="E444" s="4" t="s">
        <v>17</v>
      </c>
      <c r="F444" s="4" t="s">
        <v>13</v>
      </c>
      <c r="G444" s="6">
        <v>3200000</v>
      </c>
      <c r="H444" s="7">
        <v>32571</v>
      </c>
      <c r="I444" s="8">
        <v>25432</v>
      </c>
    </row>
    <row r="445" spans="1:9" x14ac:dyDescent="0.25">
      <c r="A445" s="3">
        <v>19934</v>
      </c>
      <c r="B445" s="4" t="s">
        <v>123</v>
      </c>
      <c r="C445" s="4" t="s">
        <v>222</v>
      </c>
      <c r="D445" s="4" t="s">
        <v>16</v>
      </c>
      <c r="E445" s="4" t="s">
        <v>97</v>
      </c>
      <c r="F445" s="4" t="s">
        <v>43</v>
      </c>
      <c r="G445" s="6">
        <v>1900000</v>
      </c>
      <c r="H445" s="7">
        <v>30028</v>
      </c>
      <c r="I445" s="8">
        <v>22942</v>
      </c>
    </row>
    <row r="446" spans="1:9" x14ac:dyDescent="0.25">
      <c r="A446" s="3">
        <v>13594</v>
      </c>
      <c r="B446" s="4" t="s">
        <v>206</v>
      </c>
      <c r="C446" s="4" t="s">
        <v>207</v>
      </c>
      <c r="D446" s="4" t="s">
        <v>16</v>
      </c>
      <c r="E446" s="4" t="s">
        <v>21</v>
      </c>
      <c r="F446" s="4" t="s">
        <v>18</v>
      </c>
      <c r="G446" s="6">
        <v>1350000</v>
      </c>
      <c r="H446" s="7">
        <v>32779</v>
      </c>
      <c r="I446" s="8">
        <v>22161</v>
      </c>
    </row>
    <row r="447" spans="1:9" x14ac:dyDescent="0.25">
      <c r="A447" s="3">
        <v>17650</v>
      </c>
      <c r="B447" s="4" t="s">
        <v>98</v>
      </c>
      <c r="C447" s="4" t="s">
        <v>99</v>
      </c>
      <c r="D447" s="4" t="s">
        <v>11</v>
      </c>
      <c r="E447" s="4" t="s">
        <v>12</v>
      </c>
      <c r="F447" s="4" t="s">
        <v>13</v>
      </c>
      <c r="G447" s="6">
        <v>3200000</v>
      </c>
      <c r="H447" s="7">
        <v>33336</v>
      </c>
      <c r="I447" s="8">
        <v>24704</v>
      </c>
    </row>
    <row r="448" spans="1:9" x14ac:dyDescent="0.25">
      <c r="A448" s="3">
        <v>12801</v>
      </c>
      <c r="B448" s="4" t="s">
        <v>224</v>
      </c>
      <c r="C448" s="4" t="s">
        <v>225</v>
      </c>
      <c r="D448" s="4" t="s">
        <v>33</v>
      </c>
      <c r="E448" s="4" t="s">
        <v>12</v>
      </c>
      <c r="F448" s="4" t="s">
        <v>13</v>
      </c>
      <c r="G448" s="6">
        <v>2100000</v>
      </c>
      <c r="H448" s="7">
        <v>31751</v>
      </c>
      <c r="I448" s="8">
        <v>22336</v>
      </c>
    </row>
    <row r="449" spans="1:9" x14ac:dyDescent="0.25">
      <c r="A449" s="3">
        <v>19573</v>
      </c>
      <c r="B449" s="4" t="s">
        <v>9</v>
      </c>
      <c r="C449" s="4" t="s">
        <v>65</v>
      </c>
      <c r="D449" s="4" t="s">
        <v>54</v>
      </c>
      <c r="E449" s="4" t="s">
        <v>55</v>
      </c>
      <c r="F449" s="4" t="s">
        <v>13</v>
      </c>
      <c r="G449" s="6">
        <v>5600000</v>
      </c>
      <c r="H449" s="7">
        <v>28523</v>
      </c>
      <c r="I449" s="8">
        <v>19877</v>
      </c>
    </row>
    <row r="450" spans="1:9" x14ac:dyDescent="0.25">
      <c r="A450" s="3">
        <v>11667</v>
      </c>
      <c r="B450" s="4" t="s">
        <v>223</v>
      </c>
      <c r="C450" s="4" t="s">
        <v>86</v>
      </c>
      <c r="D450" s="4" t="s">
        <v>26</v>
      </c>
      <c r="E450" s="4" t="s">
        <v>21</v>
      </c>
      <c r="F450" s="4" t="s">
        <v>13</v>
      </c>
      <c r="G450" s="6">
        <v>3200000</v>
      </c>
      <c r="H450" s="7">
        <v>32971</v>
      </c>
      <c r="I450" s="8">
        <v>22901</v>
      </c>
    </row>
    <row r="451" spans="1:9" x14ac:dyDescent="0.25">
      <c r="A451" s="3">
        <v>17599</v>
      </c>
      <c r="B451" s="4" t="s">
        <v>145</v>
      </c>
      <c r="C451" s="4">
        <v>0</v>
      </c>
      <c r="D451" s="4" t="s">
        <v>16</v>
      </c>
      <c r="E451" s="4" t="s">
        <v>29</v>
      </c>
      <c r="F451" s="4" t="s">
        <v>30</v>
      </c>
      <c r="G451" s="6">
        <v>5600000</v>
      </c>
      <c r="H451" s="7">
        <v>30817</v>
      </c>
      <c r="I451" s="8">
        <v>21449</v>
      </c>
    </row>
    <row r="452" spans="1:9" x14ac:dyDescent="0.25">
      <c r="A452" s="3">
        <v>16887</v>
      </c>
      <c r="B452" s="4" t="s">
        <v>139</v>
      </c>
      <c r="C452" s="4" t="s">
        <v>140</v>
      </c>
      <c r="D452" s="4">
        <v>0</v>
      </c>
      <c r="E452" s="4" t="s">
        <v>17</v>
      </c>
      <c r="F452" s="4" t="s">
        <v>18</v>
      </c>
      <c r="G452" s="6">
        <v>1350000</v>
      </c>
      <c r="H452" s="7">
        <v>33091</v>
      </c>
      <c r="I452" s="8">
        <v>23872</v>
      </c>
    </row>
    <row r="453" spans="1:9" x14ac:dyDescent="0.25">
      <c r="A453" s="3">
        <v>18232</v>
      </c>
      <c r="B453" s="4" t="s">
        <v>224</v>
      </c>
      <c r="C453" s="4" t="s">
        <v>225</v>
      </c>
      <c r="D453" s="4" t="s">
        <v>33</v>
      </c>
      <c r="E453" s="4" t="s">
        <v>17</v>
      </c>
      <c r="F453" s="4" t="s">
        <v>13</v>
      </c>
      <c r="G453" s="6">
        <v>2100000</v>
      </c>
      <c r="H453" s="7">
        <v>31751</v>
      </c>
      <c r="I453" s="8">
        <v>22336</v>
      </c>
    </row>
    <row r="454" spans="1:9" x14ac:dyDescent="0.25">
      <c r="A454" s="3">
        <v>15910</v>
      </c>
      <c r="B454" s="4" t="s">
        <v>174</v>
      </c>
      <c r="C454" s="4" t="s">
        <v>175</v>
      </c>
      <c r="D454" s="4" t="s">
        <v>16</v>
      </c>
      <c r="E454" s="4" t="s">
        <v>21</v>
      </c>
      <c r="F454" s="4">
        <v>0</v>
      </c>
      <c r="G454" s="6">
        <v>2300000</v>
      </c>
      <c r="H454" s="7">
        <v>31034</v>
      </c>
      <c r="I454" s="8">
        <v>25129</v>
      </c>
    </row>
    <row r="455" spans="1:9" x14ac:dyDescent="0.25">
      <c r="A455" s="3">
        <v>17369</v>
      </c>
      <c r="B455" s="4" t="s">
        <v>76</v>
      </c>
      <c r="C455" s="4" t="s">
        <v>77</v>
      </c>
      <c r="D455" s="4" t="s">
        <v>16</v>
      </c>
      <c r="E455" s="4" t="s">
        <v>21</v>
      </c>
      <c r="F455" s="4" t="s">
        <v>13</v>
      </c>
      <c r="G455" s="6">
        <v>2300000</v>
      </c>
      <c r="H455" s="7">
        <v>33094</v>
      </c>
      <c r="I455" s="8">
        <v>22074</v>
      </c>
    </row>
    <row r="456" spans="1:9" x14ac:dyDescent="0.25">
      <c r="A456" s="3">
        <v>10528</v>
      </c>
      <c r="B456" s="4" t="s">
        <v>214</v>
      </c>
      <c r="C456" s="4" t="s">
        <v>106</v>
      </c>
      <c r="D456" s="4" t="s">
        <v>11</v>
      </c>
      <c r="E456" s="4" t="s">
        <v>12</v>
      </c>
      <c r="F456" s="4" t="s">
        <v>60</v>
      </c>
      <c r="G456" s="6">
        <v>4100000</v>
      </c>
      <c r="H456" s="7">
        <v>33344</v>
      </c>
      <c r="I456" s="8">
        <v>24693</v>
      </c>
    </row>
    <row r="457" spans="1:9" x14ac:dyDescent="0.25">
      <c r="A457" s="3">
        <v>13239</v>
      </c>
      <c r="B457" s="4" t="s">
        <v>149</v>
      </c>
      <c r="C457" s="4" t="s">
        <v>150</v>
      </c>
      <c r="D457" s="4" t="s">
        <v>16</v>
      </c>
      <c r="E457" s="4" t="s">
        <v>17</v>
      </c>
      <c r="F457" s="4" t="s">
        <v>13</v>
      </c>
      <c r="G457" s="6">
        <v>3200000</v>
      </c>
      <c r="H457" s="7">
        <v>32032</v>
      </c>
      <c r="I457" s="8">
        <v>22565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B88040-9164-401B-B388-69ED9DA699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Tabla1</vt:lpstr>
      <vt:lpstr>RANGO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2020-11-26T00:09:29Z</dcterms:created>
  <dcterms:modified xsi:type="dcterms:W3CDTF">2020-11-26T01:19:59Z</dcterms:modified>
</cp:coreProperties>
</file>